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wlgns\수영장 운영\"/>
    </mc:Choice>
  </mc:AlternateContent>
  <bookViews>
    <workbookView xWindow="0" yWindow="0" windowWidth="28800" windowHeight="12135"/>
  </bookViews>
  <sheets>
    <sheet name="회원선정결과" sheetId="3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W5" i="3" l="1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U32" i="3"/>
  <c r="U33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W4" i="3"/>
  <c r="U4" i="3"/>
  <c r="S4" i="3"/>
  <c r="Q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4" i="3"/>
  <c r="K33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4" i="3"/>
</calcChain>
</file>

<file path=xl/sharedStrings.xml><?xml version="1.0" encoding="utf-8"?>
<sst xmlns="http://schemas.openxmlformats.org/spreadsheetml/2006/main" count="334" uniqueCount="16">
  <si>
    <t>성 명</t>
  </si>
  <si>
    <t>연 번</t>
  </si>
  <si>
    <t>구 분</t>
  </si>
  <si>
    <t>청소년</t>
  </si>
  <si>
    <t>야간</t>
  </si>
  <si>
    <t>새벽</t>
  </si>
  <si>
    <t>아침</t>
  </si>
  <si>
    <t>아쿠아로빅A</t>
  </si>
  <si>
    <t>아쿠아로빅B</t>
  </si>
  <si>
    <t>저녁</t>
  </si>
  <si>
    <t>오전B</t>
    <phoneticPr fontId="4" type="noConversion"/>
  </si>
  <si>
    <t>구 분</t>
    <phoneticPr fontId="4" type="noConversion"/>
  </si>
  <si>
    <t>성 명</t>
    <phoneticPr fontId="4" type="noConversion"/>
  </si>
  <si>
    <t>오전A</t>
    <phoneticPr fontId="4" type="noConversion"/>
  </si>
  <si>
    <t>아침</t>
    <phoneticPr fontId="4" type="noConversion"/>
  </si>
  <si>
    <t>수영 및 아쿠아로빅 회원선정 결과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</si>
</sst>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FF0000"/>
      <name val="굴림"/>
      <family val="3"/>
      <charset val="129"/>
    </font>
    <font>
      <b/>
      <sz val="10"/>
      <name val="굴림"/>
      <family val="3"/>
      <charset val="129"/>
    </font>
    <font>
      <sz val="11"/>
      <color rgb="FF000000"/>
      <name val="맑은 고딕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3DDC1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12" applyNumberFormat="0" applyAlignment="0" applyProtection="0">
      <alignment vertical="center"/>
    </xf>
    <xf numFmtId="0" fontId="13" fillId="9" borderId="13" applyNumberFormat="0" applyAlignment="0" applyProtection="0">
      <alignment vertical="center"/>
    </xf>
    <xf numFmtId="0" fontId="14" fillId="9" borderId="12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10" borderId="1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16" applyNumberFormat="0" applyFont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36" borderId="24" xfId="0" applyFont="1" applyFill="1" applyBorder="1" applyAlignment="1">
      <alignment horizontal="center" vertical="center" wrapText="1"/>
    </xf>
    <xf numFmtId="0" fontId="2" fillId="36" borderId="1" xfId="0" applyFont="1" applyFill="1" applyBorder="1" applyAlignment="1">
      <alignment horizontal="center" vertical="center" wrapText="1"/>
    </xf>
    <xf numFmtId="0" fontId="21" fillId="2" borderId="1" xfId="41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3" fillId="0" borderId="0" xfId="0" applyFo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7" xfId="0" applyFont="1" applyBorder="1" applyAlignment="1">
      <alignment horizontal="center" vertical="center" wrapText="1"/>
    </xf>
    <xf numFmtId="0" fontId="2" fillId="36" borderId="2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2" fillId="3" borderId="2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1" fillId="2" borderId="2" xfId="41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1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FFE3DDC1"/>
      <color rgb="FFE2E6CC"/>
      <color rgb="FFD2D8B2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49688;&#50689;&#44053;&#49845;%20&#49888;&#52397;&#54788;&#54889;%20(2~5&#50900;)(&#50896;&#48376;)%20(&#51088;&#46041;%20&#51200;&#51109;&#46120;)&#52572;&#51333;%20&#44277;&#51648;&#508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영강습 신청현황"/>
      <sheetName val="Sheet1"/>
      <sheetName val="회원선정결과"/>
      <sheetName val="후보자"/>
    </sheetNames>
    <sheetDataSet>
      <sheetData sheetId="0"/>
      <sheetData sheetId="1"/>
      <sheetData sheetId="2">
        <row r="4">
          <cell r="C4" t="str">
            <v>고복연</v>
          </cell>
          <cell r="E4" t="str">
            <v>강구열</v>
          </cell>
          <cell r="G4" t="str">
            <v>강경순</v>
          </cell>
          <cell r="I4" t="str">
            <v>권규원</v>
          </cell>
          <cell r="K4" t="str">
            <v>강귀연</v>
          </cell>
          <cell r="M4" t="str">
            <v>이명희</v>
          </cell>
          <cell r="O4" t="str">
            <v>고혜옥</v>
          </cell>
          <cell r="Q4" t="str">
            <v>안의순</v>
          </cell>
          <cell r="S4" t="str">
            <v>권담</v>
          </cell>
          <cell r="U4" t="str">
            <v>강명희</v>
          </cell>
          <cell r="W4" t="str">
            <v>권일수</v>
          </cell>
        </row>
        <row r="5">
          <cell r="C5" t="str">
            <v>고영수</v>
          </cell>
          <cell r="E5" t="str">
            <v>강혜정</v>
          </cell>
          <cell r="G5" t="str">
            <v>강상남</v>
          </cell>
          <cell r="I5" t="str">
            <v>권명숙</v>
          </cell>
          <cell r="K5" t="str">
            <v>강만례</v>
          </cell>
          <cell r="M5" t="str">
            <v>이영희</v>
          </cell>
          <cell r="O5" t="str">
            <v>권영숙</v>
          </cell>
          <cell r="Q5" t="str">
            <v>양국자</v>
          </cell>
          <cell r="S5" t="str">
            <v>권용준</v>
          </cell>
          <cell r="U5" t="str">
            <v>권가연</v>
          </cell>
          <cell r="W5" t="str">
            <v>권재경</v>
          </cell>
        </row>
        <row r="6">
          <cell r="C6" t="str">
            <v>김도희</v>
          </cell>
          <cell r="E6" t="str">
            <v>권관숙</v>
          </cell>
          <cell r="G6" t="str">
            <v>권영대</v>
          </cell>
          <cell r="I6" t="str">
            <v>권영자</v>
          </cell>
          <cell r="K6" t="str">
            <v>강무덕</v>
          </cell>
          <cell r="M6" t="str">
            <v>이옥미</v>
          </cell>
          <cell r="O6" t="str">
            <v>권영순</v>
          </cell>
          <cell r="Q6" t="str">
            <v>오순화</v>
          </cell>
          <cell r="S6" t="str">
            <v>권율</v>
          </cell>
          <cell r="U6" t="str">
            <v>권수영</v>
          </cell>
          <cell r="W6" t="str">
            <v>권재숙</v>
          </cell>
        </row>
        <row r="7">
          <cell r="C7" t="str">
            <v>김미라</v>
          </cell>
          <cell r="E7" t="str">
            <v>권덕휘</v>
          </cell>
          <cell r="G7" t="str">
            <v>권오순</v>
          </cell>
          <cell r="I7" t="str">
            <v>권채영</v>
          </cell>
          <cell r="K7" t="str">
            <v>강정희</v>
          </cell>
          <cell r="M7" t="str">
            <v>이일순</v>
          </cell>
          <cell r="O7" t="str">
            <v>권혜숙</v>
          </cell>
          <cell r="Q7" t="str">
            <v>우광순</v>
          </cell>
          <cell r="S7" t="str">
            <v>권한나</v>
          </cell>
          <cell r="U7" t="str">
            <v>권은희</v>
          </cell>
          <cell r="W7" t="str">
            <v>김복순</v>
          </cell>
        </row>
        <row r="8">
          <cell r="C8" t="str">
            <v>김민경</v>
          </cell>
          <cell r="E8" t="str">
            <v>김기태</v>
          </cell>
          <cell r="G8" t="str">
            <v>김난주</v>
          </cell>
          <cell r="I8" t="str">
            <v>김보은</v>
          </cell>
          <cell r="K8" t="str">
            <v>고미자</v>
          </cell>
          <cell r="M8" t="str">
            <v>이정해</v>
          </cell>
          <cell r="O8" t="str">
            <v>김경숙</v>
          </cell>
          <cell r="Q8" t="str">
            <v>이경자</v>
          </cell>
          <cell r="S8" t="str">
            <v>김민재</v>
          </cell>
          <cell r="U8" t="str">
            <v>권정회</v>
          </cell>
          <cell r="W8" t="str">
            <v>김서영</v>
          </cell>
        </row>
        <row r="9">
          <cell r="C9" t="str">
            <v>김서윤</v>
          </cell>
          <cell r="E9" t="str">
            <v>김미숙</v>
          </cell>
          <cell r="G9" t="str">
            <v>김선희</v>
          </cell>
          <cell r="I9" t="str">
            <v>김성숙</v>
          </cell>
          <cell r="K9" t="str">
            <v>권귀순</v>
          </cell>
          <cell r="M9" t="str">
            <v>이주영</v>
          </cell>
          <cell r="O9" t="str">
            <v>김남희</v>
          </cell>
          <cell r="Q9" t="str">
            <v>이금희</v>
          </cell>
          <cell r="S9" t="str">
            <v>문선균</v>
          </cell>
          <cell r="U9" t="str">
            <v>김미정</v>
          </cell>
          <cell r="W9" t="str">
            <v>김숙자</v>
          </cell>
        </row>
        <row r="10">
          <cell r="C10" t="str">
            <v>김성진</v>
          </cell>
          <cell r="E10" t="str">
            <v>김미연</v>
          </cell>
          <cell r="G10" t="str">
            <v>김연순</v>
          </cell>
          <cell r="I10" t="str">
            <v>김수교</v>
          </cell>
          <cell r="K10" t="str">
            <v>권기숙</v>
          </cell>
          <cell r="M10" t="str">
            <v>전미연</v>
          </cell>
          <cell r="O10" t="str">
            <v>김성년</v>
          </cell>
          <cell r="Q10" t="str">
            <v>이창선</v>
          </cell>
          <cell r="S10" t="str">
            <v>박다윤</v>
          </cell>
          <cell r="U10" t="str">
            <v>김선화</v>
          </cell>
          <cell r="W10" t="str">
            <v>김지영</v>
          </cell>
        </row>
        <row r="11">
          <cell r="C11" t="str">
            <v>김영미</v>
          </cell>
          <cell r="E11" t="str">
            <v>김미진</v>
          </cell>
          <cell r="G11" t="str">
            <v>김영옥</v>
          </cell>
          <cell r="I11" t="str">
            <v>김영경</v>
          </cell>
          <cell r="K11" t="str">
            <v>권영순</v>
          </cell>
          <cell r="M11" t="str">
            <v>전선영</v>
          </cell>
          <cell r="O11" t="str">
            <v>김숙희</v>
          </cell>
          <cell r="Q11" t="str">
            <v>이춘옥</v>
          </cell>
          <cell r="S11" t="str">
            <v>박태윤</v>
          </cell>
          <cell r="U11" t="str">
            <v>김애경</v>
          </cell>
          <cell r="W11" t="str">
            <v>김학제</v>
          </cell>
        </row>
        <row r="12">
          <cell r="C12" t="str">
            <v>김영희</v>
          </cell>
          <cell r="E12" t="str">
            <v>김영숙</v>
          </cell>
          <cell r="G12" t="str">
            <v>김영희</v>
          </cell>
          <cell r="I12" t="str">
            <v>김이은</v>
          </cell>
          <cell r="K12" t="str">
            <v>권영희</v>
          </cell>
          <cell r="M12" t="str">
            <v>전영순</v>
          </cell>
          <cell r="O12" t="str">
            <v>김순연</v>
          </cell>
          <cell r="Q12" t="str">
            <v>이희순</v>
          </cell>
          <cell r="S12" t="str">
            <v>이수영</v>
          </cell>
          <cell r="U12" t="str">
            <v>김영범</v>
          </cell>
          <cell r="W12" t="str">
            <v>노미애</v>
          </cell>
        </row>
        <row r="13">
          <cell r="C13" t="str">
            <v>김해영</v>
          </cell>
          <cell r="E13" t="str">
            <v>김인월</v>
          </cell>
          <cell r="G13" t="str">
            <v>김욱용</v>
          </cell>
          <cell r="I13" t="str">
            <v>김해정</v>
          </cell>
          <cell r="K13" t="str">
            <v>권옥자</v>
          </cell>
          <cell r="M13" t="str">
            <v>전옥분</v>
          </cell>
          <cell r="O13" t="str">
            <v>김정란</v>
          </cell>
          <cell r="Q13" t="str">
            <v>임정희</v>
          </cell>
          <cell r="S13" t="str">
            <v>이우준</v>
          </cell>
          <cell r="U13" t="str">
            <v>김필봉</v>
          </cell>
          <cell r="W13" t="str">
            <v>송혜경</v>
          </cell>
        </row>
        <row r="14">
          <cell r="C14" t="str">
            <v>박규리</v>
          </cell>
          <cell r="E14" t="str">
            <v>김진욱</v>
          </cell>
          <cell r="G14" t="str">
            <v>김유나</v>
          </cell>
          <cell r="I14" t="str">
            <v>박경우</v>
          </cell>
          <cell r="K14" t="str">
            <v>권해연</v>
          </cell>
          <cell r="M14" t="str">
            <v>전우늠</v>
          </cell>
          <cell r="O14" t="str">
            <v>김정옥</v>
          </cell>
          <cell r="Q14" t="str">
            <v>정삼연</v>
          </cell>
          <cell r="S14" t="str">
            <v>이은솔</v>
          </cell>
          <cell r="U14" t="str">
            <v>김해운</v>
          </cell>
          <cell r="W14" t="str">
            <v>오수경</v>
          </cell>
        </row>
        <row r="15">
          <cell r="C15" t="str">
            <v>박미재</v>
          </cell>
          <cell r="E15" t="str">
            <v>김진호</v>
          </cell>
          <cell r="G15" t="str">
            <v>김윤정</v>
          </cell>
          <cell r="I15" t="str">
            <v>서연교</v>
          </cell>
          <cell r="K15" t="str">
            <v>김귀엽</v>
          </cell>
          <cell r="M15" t="str">
            <v>정갑숙</v>
          </cell>
          <cell r="O15" t="str">
            <v>김종임</v>
          </cell>
          <cell r="Q15" t="str">
            <v>조명숙</v>
          </cell>
          <cell r="S15" t="str">
            <v>이주하</v>
          </cell>
          <cell r="U15" t="str">
            <v>김혜수</v>
          </cell>
          <cell r="W15" t="str">
            <v>유원경</v>
          </cell>
        </row>
        <row r="16">
          <cell r="C16" t="str">
            <v>박성교</v>
          </cell>
          <cell r="E16" t="str">
            <v>김현주</v>
          </cell>
          <cell r="G16" t="str">
            <v>김은미</v>
          </cell>
          <cell r="I16" t="str">
            <v>엄지영</v>
          </cell>
          <cell r="K16" t="str">
            <v>김기수</v>
          </cell>
          <cell r="M16" t="str">
            <v>정숙이</v>
          </cell>
          <cell r="O16" t="str">
            <v>김주연</v>
          </cell>
          <cell r="Q16" t="str">
            <v>조순하</v>
          </cell>
          <cell r="S16" t="str">
            <v>이준기</v>
          </cell>
          <cell r="U16" t="str">
            <v>문형철</v>
          </cell>
          <cell r="W16" t="str">
            <v>윤선홍</v>
          </cell>
        </row>
        <row r="17">
          <cell r="C17" t="str">
            <v>박송현</v>
          </cell>
          <cell r="E17" t="str">
            <v>김혜진</v>
          </cell>
          <cell r="G17" t="str">
            <v>김은혜</v>
          </cell>
          <cell r="I17" t="str">
            <v>오경숙</v>
          </cell>
          <cell r="K17" t="str">
            <v>김길란</v>
          </cell>
          <cell r="M17" t="str">
            <v>제갈미옥</v>
          </cell>
          <cell r="O17" t="str">
            <v>김진휘</v>
          </cell>
          <cell r="Q17" t="str">
            <v>조은숙</v>
          </cell>
          <cell r="S17" t="str">
            <v>이지원</v>
          </cell>
          <cell r="U17" t="str">
            <v>박용호</v>
          </cell>
          <cell r="W17" t="str">
            <v>이우람</v>
          </cell>
        </row>
        <row r="18">
          <cell r="C18" t="str">
            <v>박신희</v>
          </cell>
          <cell r="E18" t="str">
            <v>박선하</v>
          </cell>
          <cell r="G18" t="str">
            <v>김혜경</v>
          </cell>
          <cell r="I18" t="str">
            <v>유혜경</v>
          </cell>
          <cell r="K18" t="str">
            <v>김수인</v>
          </cell>
          <cell r="M18" t="str">
            <v>차정란</v>
          </cell>
          <cell r="O18" t="str">
            <v>김혜경</v>
          </cell>
          <cell r="Q18" t="str">
            <v>지순남</v>
          </cell>
          <cell r="S18" t="str">
            <v>전민준</v>
          </cell>
          <cell r="U18" t="str">
            <v>박홍철</v>
          </cell>
          <cell r="W18" t="str">
            <v>이은숙</v>
          </cell>
        </row>
        <row r="19">
          <cell r="C19" t="str">
            <v>박태희</v>
          </cell>
          <cell r="E19" t="str">
            <v>박선화</v>
          </cell>
          <cell r="G19" t="str">
            <v>박귀정</v>
          </cell>
          <cell r="I19" t="str">
            <v>윤종신</v>
          </cell>
          <cell r="K19" t="str">
            <v>김인자</v>
          </cell>
          <cell r="M19" t="str">
            <v>채은숙</v>
          </cell>
          <cell r="O19" t="str">
            <v>김혜자</v>
          </cell>
          <cell r="Q19" t="str">
            <v>최윤옥</v>
          </cell>
          <cell r="S19" t="str">
            <v>전지연</v>
          </cell>
          <cell r="U19" t="str">
            <v>배소영</v>
          </cell>
          <cell r="W19" t="str">
            <v>임명주</v>
          </cell>
        </row>
        <row r="20">
          <cell r="C20" t="str">
            <v>석창호</v>
          </cell>
          <cell r="E20" t="str">
            <v>반경희</v>
          </cell>
          <cell r="G20" t="str">
            <v>박유민</v>
          </cell>
          <cell r="I20" t="str">
            <v>이경화</v>
          </cell>
          <cell r="K20" t="str">
            <v>김정숙</v>
          </cell>
          <cell r="M20" t="str">
            <v>천서희</v>
          </cell>
          <cell r="O20" t="str">
            <v>김화자</v>
          </cell>
          <cell r="Q20" t="str">
            <v>최춘자</v>
          </cell>
          <cell r="S20" t="str">
            <v>조민경</v>
          </cell>
          <cell r="U20" t="str">
            <v>손영이</v>
          </cell>
          <cell r="W20" t="str">
            <v>임무연</v>
          </cell>
        </row>
        <row r="21">
          <cell r="C21" t="str">
            <v>성창희</v>
          </cell>
          <cell r="E21" t="str">
            <v>안영이</v>
          </cell>
          <cell r="G21" t="str">
            <v>반정화</v>
          </cell>
          <cell r="I21" t="str">
            <v>이순자</v>
          </cell>
          <cell r="K21" t="str">
            <v>김태선</v>
          </cell>
          <cell r="M21" t="str">
            <v>최은희</v>
          </cell>
          <cell r="O21" t="str">
            <v>김후늠</v>
          </cell>
          <cell r="Q21" t="str">
            <v>함신경</v>
          </cell>
          <cell r="S21" t="str">
            <v>조예은</v>
          </cell>
          <cell r="U21" t="str">
            <v>송광진</v>
          </cell>
          <cell r="W21" t="str">
            <v>장수현</v>
          </cell>
        </row>
        <row r="22">
          <cell r="C22" t="str">
            <v>신영선</v>
          </cell>
          <cell r="E22" t="str">
            <v>안정윤</v>
          </cell>
          <cell r="G22" t="str">
            <v>백향란</v>
          </cell>
          <cell r="I22" t="str">
            <v>이윤지</v>
          </cell>
          <cell r="K22" t="str">
            <v>김태순</v>
          </cell>
          <cell r="M22" t="str">
            <v>한경남</v>
          </cell>
          <cell r="O22" t="str">
            <v>박금서</v>
          </cell>
          <cell r="Q22" t="str">
            <v>허영자</v>
          </cell>
          <cell r="S22" t="str">
            <v>조율</v>
          </cell>
          <cell r="U22" t="str">
            <v>신정화</v>
          </cell>
          <cell r="W22" t="str">
            <v>정수정</v>
          </cell>
        </row>
        <row r="23">
          <cell r="C23" t="str">
            <v>안창현</v>
          </cell>
          <cell r="E23" t="str">
            <v>양대훈</v>
          </cell>
          <cell r="G23" t="str">
            <v>서현정</v>
          </cell>
          <cell r="I23" t="str">
            <v>이인선</v>
          </cell>
          <cell r="K23" t="str">
            <v>김학자</v>
          </cell>
          <cell r="M23" t="str">
            <v>황복자</v>
          </cell>
          <cell r="O23" t="str">
            <v>박옥분</v>
          </cell>
          <cell r="Q23" t="str">
            <v>홍점숙</v>
          </cell>
          <cell r="S23" t="str">
            <v>최규환</v>
          </cell>
          <cell r="U23" t="str">
            <v>유은희</v>
          </cell>
          <cell r="W23" t="str">
            <v>정유한</v>
          </cell>
        </row>
        <row r="24">
          <cell r="C24" t="str">
            <v>오원창</v>
          </cell>
          <cell r="E24" t="str">
            <v>이기쁨</v>
          </cell>
          <cell r="G24" t="str">
            <v>석민경</v>
          </cell>
          <cell r="I24" t="str">
            <v>임내순</v>
          </cell>
          <cell r="K24" t="str">
            <v>김향숙</v>
          </cell>
          <cell r="O24" t="str">
            <v>박희옥</v>
          </cell>
          <cell r="S24" t="str">
            <v>홍주원</v>
          </cell>
          <cell r="U24" t="str">
            <v>윤성용</v>
          </cell>
          <cell r="W24" t="str">
            <v>조수인</v>
          </cell>
        </row>
        <row r="25">
          <cell r="C25" t="str">
            <v>윤영생</v>
          </cell>
          <cell r="E25" t="str">
            <v>이소현</v>
          </cell>
          <cell r="G25" t="str">
            <v>안신영</v>
          </cell>
          <cell r="I25" t="str">
            <v>임미진</v>
          </cell>
          <cell r="K25" t="str">
            <v>남인숙</v>
          </cell>
          <cell r="O25" t="str">
            <v>백미옥</v>
          </cell>
          <cell r="S25" t="str">
            <v>황보선율</v>
          </cell>
          <cell r="U25" t="str">
            <v>이준화</v>
          </cell>
          <cell r="W25" t="str">
            <v>진은숙</v>
          </cell>
        </row>
        <row r="26">
          <cell r="C26" t="str">
            <v>이경숙</v>
          </cell>
          <cell r="E26" t="str">
            <v>이아란</v>
          </cell>
          <cell r="G26" t="str">
            <v>오윤자</v>
          </cell>
          <cell r="I26" t="str">
            <v>장정희</v>
          </cell>
          <cell r="K26" t="str">
            <v>문미희</v>
          </cell>
          <cell r="O26" t="str">
            <v>백옥년</v>
          </cell>
          <cell r="U26" t="str">
            <v>이춘동</v>
          </cell>
          <cell r="W26" t="str">
            <v>최병윤</v>
          </cell>
        </row>
        <row r="27">
          <cell r="C27" t="str">
            <v>장미영</v>
          </cell>
          <cell r="E27" t="str">
            <v>이은경</v>
          </cell>
          <cell r="G27" t="str">
            <v>윤소영</v>
          </cell>
          <cell r="I27" t="str">
            <v>최준화</v>
          </cell>
          <cell r="K27" t="str">
            <v>성계순</v>
          </cell>
          <cell r="O27" t="str">
            <v>백정숙</v>
          </cell>
          <cell r="U27" t="str">
            <v>이희준</v>
          </cell>
          <cell r="W27" t="str">
            <v>최재빈</v>
          </cell>
        </row>
        <row r="28">
          <cell r="C28" t="str">
            <v>조영수</v>
          </cell>
          <cell r="E28" t="str">
            <v>임정민</v>
          </cell>
          <cell r="G28" t="str">
            <v>윤혜정</v>
          </cell>
          <cell r="I28" t="str">
            <v>최혜린</v>
          </cell>
          <cell r="K28" t="str">
            <v>성순옥</v>
          </cell>
          <cell r="O28" t="str">
            <v>서현숙</v>
          </cell>
          <cell r="U28" t="str">
            <v>인은지</v>
          </cell>
          <cell r="W28" t="str">
            <v>최종현</v>
          </cell>
        </row>
        <row r="29">
          <cell r="C29" t="str">
            <v>차진우</v>
          </cell>
          <cell r="E29" t="str">
            <v>제갈부옥</v>
          </cell>
          <cell r="G29" t="str">
            <v>이재숙</v>
          </cell>
          <cell r="I29" t="str">
            <v>현옥연</v>
          </cell>
          <cell r="K29" t="str">
            <v>손미향</v>
          </cell>
          <cell r="O29" t="str">
            <v>손경늠</v>
          </cell>
          <cell r="U29" t="str">
            <v>임순이</v>
          </cell>
          <cell r="W29" t="str">
            <v>최현미</v>
          </cell>
        </row>
        <row r="30">
          <cell r="C30" t="str">
            <v>채인석</v>
          </cell>
          <cell r="E30" t="str">
            <v>최가은</v>
          </cell>
          <cell r="G30" t="str">
            <v>이현숙</v>
          </cell>
          <cell r="I30" t="str">
            <v>홍혜숙</v>
          </cell>
          <cell r="K30" t="str">
            <v>윤귀희</v>
          </cell>
          <cell r="O30" t="str">
            <v>손복순</v>
          </cell>
          <cell r="U30" t="str">
            <v>임은정</v>
          </cell>
          <cell r="W30" t="str">
            <v>최효숙</v>
          </cell>
        </row>
        <row r="31">
          <cell r="C31" t="str">
            <v>최문경</v>
          </cell>
          <cell r="E31" t="str">
            <v>하태경</v>
          </cell>
          <cell r="G31" t="str">
            <v>전혁민</v>
          </cell>
          <cell r="I31" t="str">
            <v>황선준</v>
          </cell>
          <cell r="K31" t="str">
            <v>윤현자</v>
          </cell>
          <cell r="O31" t="str">
            <v>송영순</v>
          </cell>
          <cell r="U31" t="str">
            <v>정영숙</v>
          </cell>
          <cell r="W31" t="str">
            <v>하연수</v>
          </cell>
        </row>
        <row r="32">
          <cell r="C32" t="str">
            <v>최은지</v>
          </cell>
          <cell r="E32" t="str">
            <v>한주현</v>
          </cell>
          <cell r="G32" t="str">
            <v>황금련</v>
          </cell>
          <cell r="K32" t="str">
            <v>이귀숙</v>
          </cell>
          <cell r="O32" t="str">
            <v>송유남</v>
          </cell>
          <cell r="U32" t="str">
            <v>정희섭</v>
          </cell>
          <cell r="W32" t="str">
            <v>한아람</v>
          </cell>
        </row>
        <row r="33">
          <cell r="C33" t="str">
            <v>황현희</v>
          </cell>
          <cell r="E33" t="str">
            <v>황정란</v>
          </cell>
          <cell r="K33" t="str">
            <v>이명순</v>
          </cell>
          <cell r="O33" t="str">
            <v>신종옥</v>
          </cell>
          <cell r="U33" t="str">
            <v>하영철</v>
          </cell>
          <cell r="W33" t="str">
            <v>황지훈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44"/>
  <sheetViews>
    <sheetView tabSelected="1" zoomScaleNormal="100" zoomScaleSheetLayoutView="75" workbookViewId="0">
      <selection activeCell="Z2" sqref="Z2"/>
    </sheetView>
  </sheetViews>
  <sheetFormatPr defaultColWidth="9" defaultRowHeight="16.5" outlineLevelCol="1" x14ac:dyDescent="0.3"/>
  <cols>
    <col min="3" max="3" width="9" outlineLevel="1"/>
    <col min="6" max="7" width="9" style="1"/>
    <col min="8" max="8" width="8.5" style="1" bestFit="1" customWidth="1"/>
    <col min="10" max="10" width="8.5" style="1" bestFit="1" customWidth="1"/>
    <col min="12" max="15" width="9" style="1"/>
  </cols>
  <sheetData>
    <row r="1" spans="1:23" ht="16.5" customHeight="1" x14ac:dyDescent="0.3">
      <c r="A1" s="18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20"/>
    </row>
    <row r="2" spans="1:23" ht="17.25" thickBot="1" x14ac:dyDescent="0.35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3"/>
    </row>
    <row r="3" spans="1:23" ht="17.25" thickBot="1" x14ac:dyDescent="0.35">
      <c r="A3" s="5" t="s">
        <v>1</v>
      </c>
      <c r="B3" s="6" t="s">
        <v>2</v>
      </c>
      <c r="C3" s="6" t="s">
        <v>0</v>
      </c>
      <c r="D3" s="6" t="s">
        <v>2</v>
      </c>
      <c r="E3" s="7" t="s">
        <v>0</v>
      </c>
      <c r="F3" s="11" t="s">
        <v>11</v>
      </c>
      <c r="G3" s="12" t="s">
        <v>12</v>
      </c>
      <c r="H3" s="10" t="s">
        <v>2</v>
      </c>
      <c r="I3" s="6" t="s">
        <v>0</v>
      </c>
      <c r="J3" s="6" t="s">
        <v>2</v>
      </c>
      <c r="K3" s="6" t="s">
        <v>0</v>
      </c>
      <c r="L3" s="6" t="s">
        <v>2</v>
      </c>
      <c r="M3" s="6" t="s">
        <v>0</v>
      </c>
      <c r="N3" s="6" t="s">
        <v>2</v>
      </c>
      <c r="O3" s="6" t="s">
        <v>0</v>
      </c>
      <c r="P3" s="6" t="s">
        <v>2</v>
      </c>
      <c r="Q3" s="6" t="s">
        <v>0</v>
      </c>
      <c r="R3" s="6" t="s">
        <v>2</v>
      </c>
      <c r="S3" s="7" t="s">
        <v>0</v>
      </c>
      <c r="T3" s="6" t="s">
        <v>2</v>
      </c>
      <c r="U3" s="7" t="s">
        <v>0</v>
      </c>
      <c r="V3" s="6" t="s">
        <v>2</v>
      </c>
      <c r="W3" s="8" t="s">
        <v>0</v>
      </c>
    </row>
    <row r="4" spans="1:23" ht="24.75" thickTop="1" x14ac:dyDescent="0.3">
      <c r="A4" s="27">
        <v>1</v>
      </c>
      <c r="B4" s="28" t="s">
        <v>5</v>
      </c>
      <c r="C4" s="9" t="str">
        <f>LEFT([1]회원선정결과!$C4,1)&amp;"*"&amp;RIGHT([1]회원선정결과!$C4,1)</f>
        <v>고*연</v>
      </c>
      <c r="D4" s="28" t="s">
        <v>14</v>
      </c>
      <c r="E4" s="9" t="str">
        <f>LEFT([1]회원선정결과!$E4,1)&amp;"*"&amp;RIGHT([1]회원선정결과!$E4,1)</f>
        <v>강*열</v>
      </c>
      <c r="F4" s="13" t="s">
        <v>13</v>
      </c>
      <c r="G4" s="9" t="str">
        <f>LEFT([1]회원선정결과!G4,1)&amp;"*"&amp;RIGHT([1]회원선정결과!G4,1)</f>
        <v>강*순</v>
      </c>
      <c r="H4" s="29" t="s">
        <v>10</v>
      </c>
      <c r="I4" s="9" t="str">
        <f>LEFT([1]회원선정결과!I4,1)&amp;"*"&amp;RIGHT([1]회원선정결과!I4,1)</f>
        <v>권*원</v>
      </c>
      <c r="J4" s="28" t="s">
        <v>7</v>
      </c>
      <c r="K4" s="9" t="str">
        <f>LEFT([1]회원선정결과!K4,1)&amp;"*"&amp;RIGHT([1]회원선정결과!K4,1)</f>
        <v>강*연</v>
      </c>
      <c r="L4" s="28" t="s">
        <v>7</v>
      </c>
      <c r="M4" s="9" t="str">
        <f>LEFT([1]회원선정결과!M4,1)&amp;"*"&amp;RIGHT([1]회원선정결과!M4,1)</f>
        <v>이*희</v>
      </c>
      <c r="N4" s="28" t="s">
        <v>8</v>
      </c>
      <c r="O4" s="9" t="str">
        <f>LEFT([1]회원선정결과!O4,1)&amp;"*"&amp;RIGHT([1]회원선정결과!O4,1)</f>
        <v>고*옥</v>
      </c>
      <c r="P4" s="30" t="s">
        <v>8</v>
      </c>
      <c r="Q4" s="9" t="str">
        <f>LEFT([1]회원선정결과!Q4,1)&amp;"*"&amp;RIGHT([1]회원선정결과!Q4,1)</f>
        <v>안*순</v>
      </c>
      <c r="R4" s="30" t="s">
        <v>3</v>
      </c>
      <c r="S4" s="9" t="str">
        <f>LEFT([1]회원선정결과!S4,1)&amp;"*"&amp;RIGHT([1]회원선정결과!S4,1)</f>
        <v>권*담</v>
      </c>
      <c r="T4" s="30" t="s">
        <v>9</v>
      </c>
      <c r="U4" s="9" t="str">
        <f>LEFT([1]회원선정결과!U4,1)&amp;"*"&amp;RIGHT([1]회원선정결과!U4,1)</f>
        <v>강*희</v>
      </c>
      <c r="V4" s="30" t="s">
        <v>4</v>
      </c>
      <c r="W4" s="25" t="str">
        <f>LEFT([1]회원선정결과!W4,1)&amp;"*"&amp;RIGHT([1]회원선정결과!W4,1)</f>
        <v>권*수</v>
      </c>
    </row>
    <row r="5" spans="1:23" ht="24" x14ac:dyDescent="0.3">
      <c r="A5" s="31">
        <v>2</v>
      </c>
      <c r="B5" s="32" t="s">
        <v>5</v>
      </c>
      <c r="C5" s="3" t="str">
        <f>LEFT([1]회원선정결과!$C5,1)&amp;"*"&amp;RIGHT([1]회원선정결과!$C5,1)</f>
        <v>고*수</v>
      </c>
      <c r="D5" s="32" t="s">
        <v>6</v>
      </c>
      <c r="E5" s="3" t="str">
        <f>LEFT([1]회원선정결과!$E5,1)&amp;"*"&amp;RIGHT([1]회원선정결과!$E5,1)</f>
        <v>강*정</v>
      </c>
      <c r="F5" s="14" t="s">
        <v>13</v>
      </c>
      <c r="G5" s="3" t="str">
        <f>LEFT([1]회원선정결과!G5,1)&amp;"*"&amp;RIGHT([1]회원선정결과!G5,1)</f>
        <v>강*남</v>
      </c>
      <c r="H5" s="32" t="s">
        <v>10</v>
      </c>
      <c r="I5" s="3" t="str">
        <f>LEFT([1]회원선정결과!I5,1)&amp;"*"&amp;RIGHT([1]회원선정결과!I5,1)</f>
        <v>권*숙</v>
      </c>
      <c r="J5" s="32" t="s">
        <v>7</v>
      </c>
      <c r="K5" s="3" t="str">
        <f>LEFT([1]회원선정결과!K5,1)&amp;"*"&amp;RIGHT([1]회원선정결과!K5,1)</f>
        <v>강*례</v>
      </c>
      <c r="L5" s="32" t="s">
        <v>7</v>
      </c>
      <c r="M5" s="3" t="str">
        <f>LEFT([1]회원선정결과!M5,1)&amp;"*"&amp;RIGHT([1]회원선정결과!M5,1)</f>
        <v>이*희</v>
      </c>
      <c r="N5" s="32" t="s">
        <v>8</v>
      </c>
      <c r="O5" s="3" t="str">
        <f>LEFT([1]회원선정결과!O5,1)&amp;"*"&amp;RIGHT([1]회원선정결과!O5,1)</f>
        <v>권*숙</v>
      </c>
      <c r="P5" s="33" t="s">
        <v>8</v>
      </c>
      <c r="Q5" s="3" t="str">
        <f>LEFT([1]회원선정결과!Q5,1)&amp;"*"&amp;RIGHT([1]회원선정결과!Q5,1)</f>
        <v>양*자</v>
      </c>
      <c r="R5" s="33" t="s">
        <v>3</v>
      </c>
      <c r="S5" s="3" t="str">
        <f>LEFT([1]회원선정결과!S5,1)&amp;"*"&amp;RIGHT([1]회원선정결과!S5,1)</f>
        <v>권*준</v>
      </c>
      <c r="T5" s="33" t="s">
        <v>9</v>
      </c>
      <c r="U5" s="3" t="str">
        <f>LEFT([1]회원선정결과!U5,1)&amp;"*"&amp;RIGHT([1]회원선정결과!U5,1)</f>
        <v>권*연</v>
      </c>
      <c r="V5" s="33" t="s">
        <v>4</v>
      </c>
      <c r="W5" s="34" t="str">
        <f>LEFT([1]회원선정결과!W5,1)&amp;"*"&amp;RIGHT([1]회원선정결과!W5,1)</f>
        <v>권*경</v>
      </c>
    </row>
    <row r="6" spans="1:23" ht="24" x14ac:dyDescent="0.3">
      <c r="A6" s="31">
        <v>3</v>
      </c>
      <c r="B6" s="32" t="s">
        <v>5</v>
      </c>
      <c r="C6" s="3" t="str">
        <f>LEFT([1]회원선정결과!$C6,1)&amp;"*"&amp;RIGHT([1]회원선정결과!$C6,1)</f>
        <v>김*희</v>
      </c>
      <c r="D6" s="32" t="s">
        <v>6</v>
      </c>
      <c r="E6" s="3" t="str">
        <f>LEFT([1]회원선정결과!$E6,1)&amp;"*"&amp;RIGHT([1]회원선정결과!$E6,1)</f>
        <v>권*숙</v>
      </c>
      <c r="F6" s="14" t="s">
        <v>13</v>
      </c>
      <c r="G6" s="3" t="str">
        <f>LEFT([1]회원선정결과!G6,1)&amp;"*"&amp;RIGHT([1]회원선정결과!G6,1)</f>
        <v>권*대</v>
      </c>
      <c r="H6" s="32" t="s">
        <v>10</v>
      </c>
      <c r="I6" s="3" t="str">
        <f>LEFT([1]회원선정결과!I6,1)&amp;"*"&amp;RIGHT([1]회원선정결과!I6,1)</f>
        <v>권*자</v>
      </c>
      <c r="J6" s="32" t="s">
        <v>7</v>
      </c>
      <c r="K6" s="3" t="str">
        <f>LEFT([1]회원선정결과!K6,1)&amp;"*"&amp;RIGHT([1]회원선정결과!K6,1)</f>
        <v>강*덕</v>
      </c>
      <c r="L6" s="32" t="s">
        <v>7</v>
      </c>
      <c r="M6" s="3" t="str">
        <f>LEFT([1]회원선정결과!M6,1)&amp;"*"&amp;RIGHT([1]회원선정결과!M6,1)</f>
        <v>이*미</v>
      </c>
      <c r="N6" s="32" t="s">
        <v>8</v>
      </c>
      <c r="O6" s="3" t="str">
        <f>LEFT([1]회원선정결과!O6,1)&amp;"*"&amp;RIGHT([1]회원선정결과!O6,1)</f>
        <v>권*순</v>
      </c>
      <c r="P6" s="33" t="s">
        <v>8</v>
      </c>
      <c r="Q6" s="3" t="str">
        <f>LEFT([1]회원선정결과!Q6,1)&amp;"*"&amp;RIGHT([1]회원선정결과!Q6,1)</f>
        <v>오*화</v>
      </c>
      <c r="R6" s="33" t="s">
        <v>3</v>
      </c>
      <c r="S6" s="3" t="str">
        <f>LEFT([1]회원선정결과!S6,1)&amp;"*"&amp;RIGHT([1]회원선정결과!S6,1)</f>
        <v>권*율</v>
      </c>
      <c r="T6" s="33" t="s">
        <v>9</v>
      </c>
      <c r="U6" s="3" t="str">
        <f>LEFT([1]회원선정결과!U6,1)&amp;"*"&amp;RIGHT([1]회원선정결과!U6,1)</f>
        <v>권*영</v>
      </c>
      <c r="V6" s="33" t="s">
        <v>4</v>
      </c>
      <c r="W6" s="34" t="str">
        <f>LEFT([1]회원선정결과!W6,1)&amp;"*"&amp;RIGHT([1]회원선정결과!W6,1)</f>
        <v>권*숙</v>
      </c>
    </row>
    <row r="7" spans="1:23" ht="24" x14ac:dyDescent="0.3">
      <c r="A7" s="31">
        <v>4</v>
      </c>
      <c r="B7" s="32" t="s">
        <v>5</v>
      </c>
      <c r="C7" s="3" t="str">
        <f>LEFT([1]회원선정결과!$C7,1)&amp;"*"&amp;RIGHT([1]회원선정결과!$C7,1)</f>
        <v>김*라</v>
      </c>
      <c r="D7" s="32" t="s">
        <v>6</v>
      </c>
      <c r="E7" s="3" t="str">
        <f>LEFT([1]회원선정결과!$E7,1)&amp;"*"&amp;RIGHT([1]회원선정결과!$E7,1)</f>
        <v>권*휘</v>
      </c>
      <c r="F7" s="14" t="s">
        <v>13</v>
      </c>
      <c r="G7" s="3" t="str">
        <f>LEFT([1]회원선정결과!G7,1)&amp;"*"&amp;RIGHT([1]회원선정결과!G7,1)</f>
        <v>권*순</v>
      </c>
      <c r="H7" s="32" t="s">
        <v>10</v>
      </c>
      <c r="I7" s="3" t="str">
        <f>LEFT([1]회원선정결과!I7,1)&amp;"*"&amp;RIGHT([1]회원선정결과!I7,1)</f>
        <v>권*영</v>
      </c>
      <c r="J7" s="32" t="s">
        <v>7</v>
      </c>
      <c r="K7" s="3" t="str">
        <f>LEFT([1]회원선정결과!K7,1)&amp;"*"&amp;RIGHT([1]회원선정결과!K7,1)</f>
        <v>강*희</v>
      </c>
      <c r="L7" s="32" t="s">
        <v>7</v>
      </c>
      <c r="M7" s="3" t="str">
        <f>LEFT([1]회원선정결과!M7,1)&amp;"*"&amp;RIGHT([1]회원선정결과!M7,1)</f>
        <v>이*순</v>
      </c>
      <c r="N7" s="32" t="s">
        <v>8</v>
      </c>
      <c r="O7" s="3" t="str">
        <f>LEFT([1]회원선정결과!O7,1)&amp;"*"&amp;RIGHT([1]회원선정결과!O7,1)</f>
        <v>권*숙</v>
      </c>
      <c r="P7" s="33" t="s">
        <v>8</v>
      </c>
      <c r="Q7" s="3" t="str">
        <f>LEFT([1]회원선정결과!Q7,1)&amp;"*"&amp;RIGHT([1]회원선정결과!Q7,1)</f>
        <v>우*순</v>
      </c>
      <c r="R7" s="33" t="s">
        <v>3</v>
      </c>
      <c r="S7" s="3" t="str">
        <f>LEFT([1]회원선정결과!S7,1)&amp;"*"&amp;RIGHT([1]회원선정결과!S7,1)</f>
        <v>권*나</v>
      </c>
      <c r="T7" s="33" t="s">
        <v>9</v>
      </c>
      <c r="U7" s="3" t="str">
        <f>LEFT([1]회원선정결과!U7,1)&amp;"*"&amp;RIGHT([1]회원선정결과!U7,1)</f>
        <v>권*희</v>
      </c>
      <c r="V7" s="33" t="s">
        <v>4</v>
      </c>
      <c r="W7" s="34" t="str">
        <f>LEFT([1]회원선정결과!W7,1)&amp;"*"&amp;RIGHT([1]회원선정결과!W7,1)</f>
        <v>김*순</v>
      </c>
    </row>
    <row r="8" spans="1:23" ht="24" x14ac:dyDescent="0.3">
      <c r="A8" s="31">
        <v>5</v>
      </c>
      <c r="B8" s="32" t="s">
        <v>5</v>
      </c>
      <c r="C8" s="3" t="str">
        <f>LEFT([1]회원선정결과!$C8,1)&amp;"*"&amp;RIGHT([1]회원선정결과!$C8,1)</f>
        <v>김*경</v>
      </c>
      <c r="D8" s="32" t="s">
        <v>6</v>
      </c>
      <c r="E8" s="3" t="str">
        <f>LEFT([1]회원선정결과!$E8,1)&amp;"*"&amp;RIGHT([1]회원선정결과!$E8,1)</f>
        <v>김*태</v>
      </c>
      <c r="F8" s="14" t="s">
        <v>13</v>
      </c>
      <c r="G8" s="3" t="str">
        <f>LEFT([1]회원선정결과!G8,1)&amp;"*"&amp;RIGHT([1]회원선정결과!G8,1)</f>
        <v>김*주</v>
      </c>
      <c r="H8" s="32" t="s">
        <v>10</v>
      </c>
      <c r="I8" s="3" t="str">
        <f>LEFT([1]회원선정결과!I8,1)&amp;"*"&amp;RIGHT([1]회원선정결과!I8,1)</f>
        <v>김*은</v>
      </c>
      <c r="J8" s="32" t="s">
        <v>7</v>
      </c>
      <c r="K8" s="3" t="str">
        <f>LEFT([1]회원선정결과!K8,1)&amp;"*"&amp;RIGHT([1]회원선정결과!K8,1)</f>
        <v>고*자</v>
      </c>
      <c r="L8" s="32" t="s">
        <v>7</v>
      </c>
      <c r="M8" s="3" t="str">
        <f>LEFT([1]회원선정결과!M8,1)&amp;"*"&amp;RIGHT([1]회원선정결과!M8,1)</f>
        <v>이*해</v>
      </c>
      <c r="N8" s="32" t="s">
        <v>8</v>
      </c>
      <c r="O8" s="3" t="str">
        <f>LEFT([1]회원선정결과!O8,1)&amp;"*"&amp;RIGHT([1]회원선정결과!O8,1)</f>
        <v>김*숙</v>
      </c>
      <c r="P8" s="33" t="s">
        <v>8</v>
      </c>
      <c r="Q8" s="3" t="str">
        <f>LEFT([1]회원선정결과!Q8,1)&amp;"*"&amp;RIGHT([1]회원선정결과!Q8,1)</f>
        <v>이*자</v>
      </c>
      <c r="R8" s="33" t="s">
        <v>3</v>
      </c>
      <c r="S8" s="3" t="str">
        <f>LEFT([1]회원선정결과!S8,1)&amp;"*"&amp;RIGHT([1]회원선정결과!S8,1)</f>
        <v>김*재</v>
      </c>
      <c r="T8" s="33" t="s">
        <v>9</v>
      </c>
      <c r="U8" s="3" t="str">
        <f>LEFT([1]회원선정결과!U8,1)&amp;"*"&amp;RIGHT([1]회원선정결과!U8,1)</f>
        <v>권*회</v>
      </c>
      <c r="V8" s="33" t="s">
        <v>4</v>
      </c>
      <c r="W8" s="34" t="str">
        <f>LEFT([1]회원선정결과!W8,1)&amp;"*"&amp;RIGHT([1]회원선정결과!W8,1)</f>
        <v>김*영</v>
      </c>
    </row>
    <row r="9" spans="1:23" ht="24" x14ac:dyDescent="0.3">
      <c r="A9" s="31">
        <v>6</v>
      </c>
      <c r="B9" s="32" t="s">
        <v>5</v>
      </c>
      <c r="C9" s="3" t="str">
        <f>LEFT([1]회원선정결과!$C9,1)&amp;"*"&amp;RIGHT([1]회원선정결과!$C9,1)</f>
        <v>김*윤</v>
      </c>
      <c r="D9" s="32" t="s">
        <v>6</v>
      </c>
      <c r="E9" s="3" t="str">
        <f>LEFT([1]회원선정결과!$E9,1)&amp;"*"&amp;RIGHT([1]회원선정결과!$E9,1)</f>
        <v>김*숙</v>
      </c>
      <c r="F9" s="14" t="s">
        <v>13</v>
      </c>
      <c r="G9" s="3" t="str">
        <f>LEFT([1]회원선정결과!G9,1)&amp;"*"&amp;RIGHT([1]회원선정결과!G9,1)</f>
        <v>김*희</v>
      </c>
      <c r="H9" s="32" t="s">
        <v>10</v>
      </c>
      <c r="I9" s="3" t="str">
        <f>LEFT([1]회원선정결과!I9,1)&amp;"*"&amp;RIGHT([1]회원선정결과!I9,1)</f>
        <v>김*숙</v>
      </c>
      <c r="J9" s="32" t="s">
        <v>7</v>
      </c>
      <c r="K9" s="3" t="str">
        <f>LEFT([1]회원선정결과!K9,1)&amp;"*"&amp;RIGHT([1]회원선정결과!K9,1)</f>
        <v>권*순</v>
      </c>
      <c r="L9" s="32" t="s">
        <v>7</v>
      </c>
      <c r="M9" s="3" t="str">
        <f>LEFT([1]회원선정결과!M9,1)&amp;"*"&amp;RIGHT([1]회원선정결과!M9,1)</f>
        <v>이*영</v>
      </c>
      <c r="N9" s="32" t="s">
        <v>8</v>
      </c>
      <c r="O9" s="3" t="str">
        <f>LEFT([1]회원선정결과!O9,1)&amp;"*"&amp;RIGHT([1]회원선정결과!O9,1)</f>
        <v>김*희</v>
      </c>
      <c r="P9" s="33" t="s">
        <v>8</v>
      </c>
      <c r="Q9" s="3" t="str">
        <f>LEFT([1]회원선정결과!Q9,1)&amp;"*"&amp;RIGHT([1]회원선정결과!Q9,1)</f>
        <v>이*희</v>
      </c>
      <c r="R9" s="33" t="s">
        <v>3</v>
      </c>
      <c r="S9" s="3" t="str">
        <f>LEFT([1]회원선정결과!S9,1)&amp;"*"&amp;RIGHT([1]회원선정결과!S9,1)</f>
        <v>문*균</v>
      </c>
      <c r="T9" s="33" t="s">
        <v>9</v>
      </c>
      <c r="U9" s="3" t="str">
        <f>LEFT([1]회원선정결과!U9,1)&amp;"*"&amp;RIGHT([1]회원선정결과!U9,1)</f>
        <v>김*정</v>
      </c>
      <c r="V9" s="33" t="s">
        <v>4</v>
      </c>
      <c r="W9" s="34" t="str">
        <f>LEFT([1]회원선정결과!W9,1)&amp;"*"&amp;RIGHT([1]회원선정결과!W9,1)</f>
        <v>김*자</v>
      </c>
    </row>
    <row r="10" spans="1:23" ht="24" x14ac:dyDescent="0.3">
      <c r="A10" s="31">
        <v>7</v>
      </c>
      <c r="B10" s="32" t="s">
        <v>5</v>
      </c>
      <c r="C10" s="3" t="str">
        <f>LEFT([1]회원선정결과!$C10,1)&amp;"*"&amp;RIGHT([1]회원선정결과!$C10,1)</f>
        <v>김*진</v>
      </c>
      <c r="D10" s="32" t="s">
        <v>6</v>
      </c>
      <c r="E10" s="3" t="str">
        <f>LEFT([1]회원선정결과!$E10,1)&amp;"*"&amp;RIGHT([1]회원선정결과!$E10,1)</f>
        <v>김*연</v>
      </c>
      <c r="F10" s="14" t="s">
        <v>13</v>
      </c>
      <c r="G10" s="3" t="str">
        <f>LEFT([1]회원선정결과!G10,1)&amp;"*"&amp;RIGHT([1]회원선정결과!G10,1)</f>
        <v>김*순</v>
      </c>
      <c r="H10" s="32" t="s">
        <v>10</v>
      </c>
      <c r="I10" s="3" t="str">
        <f>LEFT([1]회원선정결과!I10,1)&amp;"*"&amp;RIGHT([1]회원선정결과!I10,1)</f>
        <v>김*교</v>
      </c>
      <c r="J10" s="32" t="s">
        <v>7</v>
      </c>
      <c r="K10" s="3" t="str">
        <f>LEFT([1]회원선정결과!K10,1)&amp;"*"&amp;RIGHT([1]회원선정결과!K10,1)</f>
        <v>권*숙</v>
      </c>
      <c r="L10" s="32" t="s">
        <v>7</v>
      </c>
      <c r="M10" s="3" t="str">
        <f>LEFT([1]회원선정결과!M10,1)&amp;"*"&amp;RIGHT([1]회원선정결과!M10,1)</f>
        <v>전*연</v>
      </c>
      <c r="N10" s="32" t="s">
        <v>8</v>
      </c>
      <c r="O10" s="3" t="str">
        <f>LEFT([1]회원선정결과!O10,1)&amp;"*"&amp;RIGHT([1]회원선정결과!O10,1)</f>
        <v>김*년</v>
      </c>
      <c r="P10" s="33" t="s">
        <v>8</v>
      </c>
      <c r="Q10" s="3" t="str">
        <f>LEFT([1]회원선정결과!Q10,1)&amp;"*"&amp;RIGHT([1]회원선정결과!Q10,1)</f>
        <v>이*선</v>
      </c>
      <c r="R10" s="33" t="s">
        <v>3</v>
      </c>
      <c r="S10" s="3" t="str">
        <f>LEFT([1]회원선정결과!S10,1)&amp;"*"&amp;RIGHT([1]회원선정결과!S10,1)</f>
        <v>박*윤</v>
      </c>
      <c r="T10" s="33" t="s">
        <v>9</v>
      </c>
      <c r="U10" s="3" t="str">
        <f>LEFT([1]회원선정결과!U10,1)&amp;"*"&amp;RIGHT([1]회원선정결과!U10,1)</f>
        <v>김*화</v>
      </c>
      <c r="V10" s="33" t="s">
        <v>4</v>
      </c>
      <c r="W10" s="34" t="str">
        <f>LEFT([1]회원선정결과!W10,1)&amp;"*"&amp;RIGHT([1]회원선정결과!W10,1)</f>
        <v>김*영</v>
      </c>
    </row>
    <row r="11" spans="1:23" ht="24" x14ac:dyDescent="0.3">
      <c r="A11" s="31">
        <v>8</v>
      </c>
      <c r="B11" s="32" t="s">
        <v>5</v>
      </c>
      <c r="C11" s="3" t="str">
        <f>LEFT([1]회원선정결과!$C11,1)&amp;"*"&amp;RIGHT([1]회원선정결과!$C11,1)</f>
        <v>김*미</v>
      </c>
      <c r="D11" s="32" t="s">
        <v>6</v>
      </c>
      <c r="E11" s="3" t="str">
        <f>LEFT([1]회원선정결과!$E11,1)&amp;"*"&amp;RIGHT([1]회원선정결과!$E11,1)</f>
        <v>김*진</v>
      </c>
      <c r="F11" s="14" t="s">
        <v>13</v>
      </c>
      <c r="G11" s="3" t="str">
        <f>LEFT([1]회원선정결과!G11,1)&amp;"*"&amp;RIGHT([1]회원선정결과!G11,1)</f>
        <v>김*옥</v>
      </c>
      <c r="H11" s="32" t="s">
        <v>10</v>
      </c>
      <c r="I11" s="3" t="str">
        <f>LEFT([1]회원선정결과!I11,1)&amp;"*"&amp;RIGHT([1]회원선정결과!I11,1)</f>
        <v>김*경</v>
      </c>
      <c r="J11" s="32" t="s">
        <v>7</v>
      </c>
      <c r="K11" s="3" t="str">
        <f>LEFT([1]회원선정결과!K11,1)&amp;"*"&amp;RIGHT([1]회원선정결과!K11,1)</f>
        <v>권*순</v>
      </c>
      <c r="L11" s="32" t="s">
        <v>7</v>
      </c>
      <c r="M11" s="3" t="str">
        <f>LEFT([1]회원선정결과!M11,1)&amp;"*"&amp;RIGHT([1]회원선정결과!M11,1)</f>
        <v>전*영</v>
      </c>
      <c r="N11" s="32" t="s">
        <v>8</v>
      </c>
      <c r="O11" s="3" t="str">
        <f>LEFT([1]회원선정결과!O11,1)&amp;"*"&amp;RIGHT([1]회원선정결과!O11,1)</f>
        <v>김*희</v>
      </c>
      <c r="P11" s="33" t="s">
        <v>8</v>
      </c>
      <c r="Q11" s="3" t="str">
        <f>LEFT([1]회원선정결과!Q11,1)&amp;"*"&amp;RIGHT([1]회원선정결과!Q11,1)</f>
        <v>이*옥</v>
      </c>
      <c r="R11" s="33" t="s">
        <v>3</v>
      </c>
      <c r="S11" s="3" t="str">
        <f>LEFT([1]회원선정결과!S11,1)&amp;"*"&amp;RIGHT([1]회원선정결과!S11,1)</f>
        <v>박*윤</v>
      </c>
      <c r="T11" s="33" t="s">
        <v>9</v>
      </c>
      <c r="U11" s="3" t="str">
        <f>LEFT([1]회원선정결과!U11,1)&amp;"*"&amp;RIGHT([1]회원선정결과!U11,1)</f>
        <v>김*경</v>
      </c>
      <c r="V11" s="33" t="s">
        <v>4</v>
      </c>
      <c r="W11" s="34" t="str">
        <f>LEFT([1]회원선정결과!W11,1)&amp;"*"&amp;RIGHT([1]회원선정결과!W11,1)</f>
        <v>김*제</v>
      </c>
    </row>
    <row r="12" spans="1:23" ht="24" x14ac:dyDescent="0.3">
      <c r="A12" s="31">
        <v>9</v>
      </c>
      <c r="B12" s="32" t="s">
        <v>5</v>
      </c>
      <c r="C12" s="3" t="str">
        <f>LEFT([1]회원선정결과!$C12,1)&amp;"*"&amp;RIGHT([1]회원선정결과!$C12,1)</f>
        <v>김*희</v>
      </c>
      <c r="D12" s="32" t="s">
        <v>6</v>
      </c>
      <c r="E12" s="3" t="str">
        <f>LEFT([1]회원선정결과!$E12,1)&amp;"*"&amp;RIGHT([1]회원선정결과!$E12,1)</f>
        <v>김*숙</v>
      </c>
      <c r="F12" s="14" t="s">
        <v>13</v>
      </c>
      <c r="G12" s="3" t="str">
        <f>LEFT([1]회원선정결과!G12,1)&amp;"*"&amp;RIGHT([1]회원선정결과!G12,1)</f>
        <v>김*희</v>
      </c>
      <c r="H12" s="32" t="s">
        <v>10</v>
      </c>
      <c r="I12" s="3" t="str">
        <f>LEFT([1]회원선정결과!I12,1)&amp;"*"&amp;RIGHT([1]회원선정결과!I12,1)</f>
        <v>김*은</v>
      </c>
      <c r="J12" s="32" t="s">
        <v>7</v>
      </c>
      <c r="K12" s="3" t="str">
        <f>LEFT([1]회원선정결과!K12,1)&amp;"*"&amp;RIGHT([1]회원선정결과!K12,1)</f>
        <v>권*희</v>
      </c>
      <c r="L12" s="32" t="s">
        <v>7</v>
      </c>
      <c r="M12" s="3" t="str">
        <f>LEFT([1]회원선정결과!M12,1)&amp;"*"&amp;RIGHT([1]회원선정결과!M12,1)</f>
        <v>전*순</v>
      </c>
      <c r="N12" s="32" t="s">
        <v>8</v>
      </c>
      <c r="O12" s="3" t="str">
        <f>LEFT([1]회원선정결과!O12,1)&amp;"*"&amp;RIGHT([1]회원선정결과!O12,1)</f>
        <v>김*연</v>
      </c>
      <c r="P12" s="33" t="s">
        <v>8</v>
      </c>
      <c r="Q12" s="3" t="str">
        <f>LEFT([1]회원선정결과!Q12,1)&amp;"*"&amp;RIGHT([1]회원선정결과!Q12,1)</f>
        <v>이*순</v>
      </c>
      <c r="R12" s="33" t="s">
        <v>3</v>
      </c>
      <c r="S12" s="3" t="str">
        <f>LEFT([1]회원선정결과!S12,1)&amp;"*"&amp;RIGHT([1]회원선정결과!S12,1)</f>
        <v>이*영</v>
      </c>
      <c r="T12" s="33" t="s">
        <v>9</v>
      </c>
      <c r="U12" s="3" t="str">
        <f>LEFT([1]회원선정결과!U12,1)&amp;"*"&amp;RIGHT([1]회원선정결과!U12,1)</f>
        <v>김*범</v>
      </c>
      <c r="V12" s="33" t="s">
        <v>4</v>
      </c>
      <c r="W12" s="34" t="str">
        <f>LEFT([1]회원선정결과!W12,1)&amp;"*"&amp;RIGHT([1]회원선정결과!W12,1)</f>
        <v>노*애</v>
      </c>
    </row>
    <row r="13" spans="1:23" ht="24" x14ac:dyDescent="0.3">
      <c r="A13" s="31">
        <v>10</v>
      </c>
      <c r="B13" s="32" t="s">
        <v>5</v>
      </c>
      <c r="C13" s="3" t="str">
        <f>LEFT([1]회원선정결과!$C13,1)&amp;"*"&amp;RIGHT([1]회원선정결과!$C13,1)</f>
        <v>김*영</v>
      </c>
      <c r="D13" s="32" t="s">
        <v>6</v>
      </c>
      <c r="E13" s="3" t="str">
        <f>LEFT([1]회원선정결과!$E13,1)&amp;"*"&amp;RIGHT([1]회원선정결과!$E13,1)</f>
        <v>김*월</v>
      </c>
      <c r="F13" s="14" t="s">
        <v>13</v>
      </c>
      <c r="G13" s="3" t="str">
        <f>LEFT([1]회원선정결과!G13,1)&amp;"*"&amp;RIGHT([1]회원선정결과!G13,1)</f>
        <v>김*용</v>
      </c>
      <c r="H13" s="32" t="s">
        <v>10</v>
      </c>
      <c r="I13" s="3" t="str">
        <f>LEFT([1]회원선정결과!I13,1)&amp;"*"&amp;RIGHT([1]회원선정결과!I13,1)</f>
        <v>김*정</v>
      </c>
      <c r="J13" s="32" t="s">
        <v>7</v>
      </c>
      <c r="K13" s="3" t="str">
        <f>LEFT([1]회원선정결과!K13,1)&amp;"*"&amp;RIGHT([1]회원선정결과!K13,1)</f>
        <v>권*자</v>
      </c>
      <c r="L13" s="32" t="s">
        <v>7</v>
      </c>
      <c r="M13" s="3" t="str">
        <f>LEFT([1]회원선정결과!M13,1)&amp;"*"&amp;RIGHT([1]회원선정결과!M13,1)</f>
        <v>전*분</v>
      </c>
      <c r="N13" s="32" t="s">
        <v>8</v>
      </c>
      <c r="O13" s="3" t="str">
        <f>LEFT([1]회원선정결과!O13,1)&amp;"*"&amp;RIGHT([1]회원선정결과!O13,1)</f>
        <v>김*란</v>
      </c>
      <c r="P13" s="33" t="s">
        <v>8</v>
      </c>
      <c r="Q13" s="3" t="str">
        <f>LEFT([1]회원선정결과!Q13,1)&amp;"*"&amp;RIGHT([1]회원선정결과!Q13,1)</f>
        <v>임*희</v>
      </c>
      <c r="R13" s="33" t="s">
        <v>3</v>
      </c>
      <c r="S13" s="3" t="str">
        <f>LEFT([1]회원선정결과!S13,1)&amp;"*"&amp;RIGHT([1]회원선정결과!S13,1)</f>
        <v>이*준</v>
      </c>
      <c r="T13" s="33" t="s">
        <v>9</v>
      </c>
      <c r="U13" s="3" t="str">
        <f>LEFT([1]회원선정결과!U13,1)&amp;"*"&amp;RIGHT([1]회원선정결과!U13,1)</f>
        <v>김*봉</v>
      </c>
      <c r="V13" s="33" t="s">
        <v>4</v>
      </c>
      <c r="W13" s="34" t="str">
        <f>LEFT([1]회원선정결과!W13,1)&amp;"*"&amp;RIGHT([1]회원선정결과!W13,1)</f>
        <v>송*경</v>
      </c>
    </row>
    <row r="14" spans="1:23" ht="24" x14ac:dyDescent="0.3">
      <c r="A14" s="31">
        <v>11</v>
      </c>
      <c r="B14" s="32" t="s">
        <v>5</v>
      </c>
      <c r="C14" s="3" t="str">
        <f>LEFT([1]회원선정결과!$C14,1)&amp;"*"&amp;RIGHT([1]회원선정결과!$C14,1)</f>
        <v>박*리</v>
      </c>
      <c r="D14" s="32" t="s">
        <v>6</v>
      </c>
      <c r="E14" s="3" t="str">
        <f>LEFT([1]회원선정결과!$E14,1)&amp;"*"&amp;RIGHT([1]회원선정결과!$E14,1)</f>
        <v>김*욱</v>
      </c>
      <c r="F14" s="14" t="s">
        <v>13</v>
      </c>
      <c r="G14" s="3" t="str">
        <f>LEFT([1]회원선정결과!G14,1)&amp;"*"&amp;RIGHT([1]회원선정결과!G14,1)</f>
        <v>김*나</v>
      </c>
      <c r="H14" s="32" t="s">
        <v>10</v>
      </c>
      <c r="I14" s="3" t="str">
        <f>LEFT([1]회원선정결과!I14,1)&amp;"*"&amp;RIGHT([1]회원선정결과!I14,1)</f>
        <v>박*우</v>
      </c>
      <c r="J14" s="32" t="s">
        <v>7</v>
      </c>
      <c r="K14" s="3" t="str">
        <f>LEFT([1]회원선정결과!K14,1)&amp;"*"&amp;RIGHT([1]회원선정결과!K14,1)</f>
        <v>권*연</v>
      </c>
      <c r="L14" s="32" t="s">
        <v>7</v>
      </c>
      <c r="M14" s="3" t="str">
        <f>LEFT([1]회원선정결과!M14,1)&amp;"*"&amp;RIGHT([1]회원선정결과!M14,1)</f>
        <v>전*늠</v>
      </c>
      <c r="N14" s="32" t="s">
        <v>8</v>
      </c>
      <c r="O14" s="3" t="str">
        <f>LEFT([1]회원선정결과!O14,1)&amp;"*"&amp;RIGHT([1]회원선정결과!O14,1)</f>
        <v>김*옥</v>
      </c>
      <c r="P14" s="33" t="s">
        <v>8</v>
      </c>
      <c r="Q14" s="3" t="str">
        <f>LEFT([1]회원선정결과!Q14,1)&amp;"*"&amp;RIGHT([1]회원선정결과!Q14,1)</f>
        <v>정*연</v>
      </c>
      <c r="R14" s="33" t="s">
        <v>3</v>
      </c>
      <c r="S14" s="3" t="str">
        <f>LEFT([1]회원선정결과!S14,1)&amp;"*"&amp;RIGHT([1]회원선정결과!S14,1)</f>
        <v>이*솔</v>
      </c>
      <c r="T14" s="33" t="s">
        <v>9</v>
      </c>
      <c r="U14" s="3" t="str">
        <f>LEFT([1]회원선정결과!U14,1)&amp;"*"&amp;RIGHT([1]회원선정결과!U14,1)</f>
        <v>김*운</v>
      </c>
      <c r="V14" s="33" t="s">
        <v>4</v>
      </c>
      <c r="W14" s="34" t="str">
        <f>LEFT([1]회원선정결과!W14,1)&amp;"*"&amp;RIGHT([1]회원선정결과!W14,1)</f>
        <v>오*경</v>
      </c>
    </row>
    <row r="15" spans="1:23" ht="24" x14ac:dyDescent="0.3">
      <c r="A15" s="31">
        <v>12</v>
      </c>
      <c r="B15" s="32" t="s">
        <v>5</v>
      </c>
      <c r="C15" s="3" t="str">
        <f>LEFT([1]회원선정결과!$C15,1)&amp;"*"&amp;RIGHT([1]회원선정결과!$C15,1)</f>
        <v>박*재</v>
      </c>
      <c r="D15" s="32" t="s">
        <v>6</v>
      </c>
      <c r="E15" s="3" t="str">
        <f>LEFT([1]회원선정결과!$E15,1)&amp;"*"&amp;RIGHT([1]회원선정결과!$E15,1)</f>
        <v>김*호</v>
      </c>
      <c r="F15" s="14" t="s">
        <v>13</v>
      </c>
      <c r="G15" s="3" t="str">
        <f>LEFT([1]회원선정결과!G15,1)&amp;"*"&amp;RIGHT([1]회원선정결과!G15,1)</f>
        <v>김*정</v>
      </c>
      <c r="H15" s="32" t="s">
        <v>10</v>
      </c>
      <c r="I15" s="3" t="str">
        <f>LEFT([1]회원선정결과!I15,1)&amp;"*"&amp;RIGHT([1]회원선정결과!I15,1)</f>
        <v>서*교</v>
      </c>
      <c r="J15" s="32" t="s">
        <v>7</v>
      </c>
      <c r="K15" s="3" t="str">
        <f>LEFT([1]회원선정결과!K15,1)&amp;"*"&amp;RIGHT([1]회원선정결과!K15,1)</f>
        <v>김*엽</v>
      </c>
      <c r="L15" s="32" t="s">
        <v>7</v>
      </c>
      <c r="M15" s="3" t="str">
        <f>LEFT([1]회원선정결과!M15,1)&amp;"*"&amp;RIGHT([1]회원선정결과!M15,1)</f>
        <v>정*숙</v>
      </c>
      <c r="N15" s="32" t="s">
        <v>8</v>
      </c>
      <c r="O15" s="3" t="str">
        <f>LEFT([1]회원선정결과!O15,1)&amp;"*"&amp;RIGHT([1]회원선정결과!O15,1)</f>
        <v>김*임</v>
      </c>
      <c r="P15" s="33" t="s">
        <v>8</v>
      </c>
      <c r="Q15" s="3" t="str">
        <f>LEFT([1]회원선정결과!Q15,1)&amp;"*"&amp;RIGHT([1]회원선정결과!Q15,1)</f>
        <v>조*숙</v>
      </c>
      <c r="R15" s="33" t="s">
        <v>3</v>
      </c>
      <c r="S15" s="3" t="str">
        <f>LEFT([1]회원선정결과!S15,1)&amp;"*"&amp;RIGHT([1]회원선정결과!S15,1)</f>
        <v>이*하</v>
      </c>
      <c r="T15" s="33" t="s">
        <v>9</v>
      </c>
      <c r="U15" s="3" t="str">
        <f>LEFT([1]회원선정결과!U15,1)&amp;"*"&amp;RIGHT([1]회원선정결과!U15,1)</f>
        <v>김*수</v>
      </c>
      <c r="V15" s="33" t="s">
        <v>4</v>
      </c>
      <c r="W15" s="34" t="str">
        <f>LEFT([1]회원선정결과!W15,1)&amp;"*"&amp;RIGHT([1]회원선정결과!W15,1)</f>
        <v>유*경</v>
      </c>
    </row>
    <row r="16" spans="1:23" ht="24" x14ac:dyDescent="0.3">
      <c r="A16" s="31">
        <v>13</v>
      </c>
      <c r="B16" s="32" t="s">
        <v>5</v>
      </c>
      <c r="C16" s="3" t="str">
        <f>LEFT([1]회원선정결과!$C16,1)&amp;"*"&amp;RIGHT([1]회원선정결과!$C16,1)</f>
        <v>박*교</v>
      </c>
      <c r="D16" s="32" t="s">
        <v>6</v>
      </c>
      <c r="E16" s="3" t="str">
        <f>LEFT([1]회원선정결과!$E16,1)&amp;"*"&amp;RIGHT([1]회원선정결과!$E16,1)</f>
        <v>김*주</v>
      </c>
      <c r="F16" s="14" t="s">
        <v>13</v>
      </c>
      <c r="G16" s="3" t="str">
        <f>LEFT([1]회원선정결과!G16,1)&amp;"*"&amp;RIGHT([1]회원선정결과!G16,1)</f>
        <v>김*미</v>
      </c>
      <c r="H16" s="32" t="s">
        <v>10</v>
      </c>
      <c r="I16" s="3" t="str">
        <f>LEFT([1]회원선정결과!I16,1)&amp;"*"&amp;RIGHT([1]회원선정결과!I16,1)</f>
        <v>엄*영</v>
      </c>
      <c r="J16" s="32" t="s">
        <v>7</v>
      </c>
      <c r="K16" s="3" t="str">
        <f>LEFT([1]회원선정결과!K16,1)&amp;"*"&amp;RIGHT([1]회원선정결과!K16,1)</f>
        <v>김*수</v>
      </c>
      <c r="L16" s="32" t="s">
        <v>7</v>
      </c>
      <c r="M16" s="3" t="str">
        <f>LEFT([1]회원선정결과!M16,1)&amp;"*"&amp;RIGHT([1]회원선정결과!M16,1)</f>
        <v>정*이</v>
      </c>
      <c r="N16" s="32" t="s">
        <v>8</v>
      </c>
      <c r="O16" s="3" t="str">
        <f>LEFT([1]회원선정결과!O16,1)&amp;"*"&amp;RIGHT([1]회원선정결과!O16,1)</f>
        <v>김*연</v>
      </c>
      <c r="P16" s="33" t="s">
        <v>8</v>
      </c>
      <c r="Q16" s="3" t="str">
        <f>LEFT([1]회원선정결과!Q16,1)&amp;"*"&amp;RIGHT([1]회원선정결과!Q16,1)</f>
        <v>조*하</v>
      </c>
      <c r="R16" s="33" t="s">
        <v>3</v>
      </c>
      <c r="S16" s="3" t="str">
        <f>LEFT([1]회원선정결과!S16,1)&amp;"*"&amp;RIGHT([1]회원선정결과!S16,1)</f>
        <v>이*기</v>
      </c>
      <c r="T16" s="33" t="s">
        <v>9</v>
      </c>
      <c r="U16" s="3" t="str">
        <f>LEFT([1]회원선정결과!U16,1)&amp;"*"&amp;RIGHT([1]회원선정결과!U16,1)</f>
        <v>문*철</v>
      </c>
      <c r="V16" s="33" t="s">
        <v>4</v>
      </c>
      <c r="W16" s="34" t="str">
        <f>LEFT([1]회원선정결과!W16,1)&amp;"*"&amp;RIGHT([1]회원선정결과!W16,1)</f>
        <v>윤*홍</v>
      </c>
    </row>
    <row r="17" spans="1:23" ht="24" x14ac:dyDescent="0.3">
      <c r="A17" s="31">
        <v>14</v>
      </c>
      <c r="B17" s="32" t="s">
        <v>5</v>
      </c>
      <c r="C17" s="3" t="str">
        <f>LEFT([1]회원선정결과!$C17,1)&amp;"*"&amp;RIGHT([1]회원선정결과!$C17,1)</f>
        <v>박*현</v>
      </c>
      <c r="D17" s="32" t="s">
        <v>6</v>
      </c>
      <c r="E17" s="3" t="str">
        <f>LEFT([1]회원선정결과!$E17,1)&amp;"*"&amp;RIGHT([1]회원선정결과!$E17,1)</f>
        <v>김*진</v>
      </c>
      <c r="F17" s="14" t="s">
        <v>13</v>
      </c>
      <c r="G17" s="3" t="str">
        <f>LEFT([1]회원선정결과!G17,1)&amp;"*"&amp;RIGHT([1]회원선정결과!G17,1)</f>
        <v>김*혜</v>
      </c>
      <c r="H17" s="32" t="s">
        <v>10</v>
      </c>
      <c r="I17" s="3" t="str">
        <f>LEFT([1]회원선정결과!I17,1)&amp;"*"&amp;RIGHT([1]회원선정결과!I17,1)</f>
        <v>오*숙</v>
      </c>
      <c r="J17" s="32" t="s">
        <v>7</v>
      </c>
      <c r="K17" s="3" t="str">
        <f>LEFT([1]회원선정결과!K17,1)&amp;"*"&amp;RIGHT([1]회원선정결과!K17,1)</f>
        <v>김*란</v>
      </c>
      <c r="L17" s="32" t="s">
        <v>7</v>
      </c>
      <c r="M17" s="3" t="str">
        <f>LEFT([1]회원선정결과!M17,1)&amp;"*"&amp;RIGHT([1]회원선정결과!M17,1)</f>
        <v>제*옥</v>
      </c>
      <c r="N17" s="32" t="s">
        <v>8</v>
      </c>
      <c r="O17" s="3" t="str">
        <f>LEFT([1]회원선정결과!O17,1)&amp;"*"&amp;RIGHT([1]회원선정결과!O17,1)</f>
        <v>김*휘</v>
      </c>
      <c r="P17" s="33" t="s">
        <v>8</v>
      </c>
      <c r="Q17" s="3" t="str">
        <f>LEFT([1]회원선정결과!Q17,1)&amp;"*"&amp;RIGHT([1]회원선정결과!Q17,1)</f>
        <v>조*숙</v>
      </c>
      <c r="R17" s="33" t="s">
        <v>3</v>
      </c>
      <c r="S17" s="3" t="str">
        <f>LEFT([1]회원선정결과!S17,1)&amp;"*"&amp;RIGHT([1]회원선정결과!S17,1)</f>
        <v>이*원</v>
      </c>
      <c r="T17" s="33" t="s">
        <v>9</v>
      </c>
      <c r="U17" s="3" t="str">
        <f>LEFT([1]회원선정결과!U17,1)&amp;"*"&amp;RIGHT([1]회원선정결과!U17,1)</f>
        <v>박*호</v>
      </c>
      <c r="V17" s="33" t="s">
        <v>4</v>
      </c>
      <c r="W17" s="34" t="str">
        <f>LEFT([1]회원선정결과!W17,1)&amp;"*"&amp;RIGHT([1]회원선정결과!W17,1)</f>
        <v>이*람</v>
      </c>
    </row>
    <row r="18" spans="1:23" ht="24" x14ac:dyDescent="0.3">
      <c r="A18" s="31">
        <v>15</v>
      </c>
      <c r="B18" s="32" t="s">
        <v>5</v>
      </c>
      <c r="C18" s="3" t="str">
        <f>LEFT([1]회원선정결과!$C18,1)&amp;"*"&amp;RIGHT([1]회원선정결과!$C18,1)</f>
        <v>박*희</v>
      </c>
      <c r="D18" s="32" t="s">
        <v>6</v>
      </c>
      <c r="E18" s="3" t="str">
        <f>LEFT([1]회원선정결과!$E18,1)&amp;"*"&amp;RIGHT([1]회원선정결과!$E18,1)</f>
        <v>박*하</v>
      </c>
      <c r="F18" s="14" t="s">
        <v>13</v>
      </c>
      <c r="G18" s="3" t="str">
        <f>LEFT([1]회원선정결과!G18,1)&amp;"*"&amp;RIGHT([1]회원선정결과!G18,1)</f>
        <v>김*경</v>
      </c>
      <c r="H18" s="32" t="s">
        <v>10</v>
      </c>
      <c r="I18" s="3" t="str">
        <f>LEFT([1]회원선정결과!I18,1)&amp;"*"&amp;RIGHT([1]회원선정결과!I18,1)</f>
        <v>유*경</v>
      </c>
      <c r="J18" s="32" t="s">
        <v>7</v>
      </c>
      <c r="K18" s="3" t="str">
        <f>LEFT([1]회원선정결과!K18,1)&amp;"*"&amp;RIGHT([1]회원선정결과!K18,1)</f>
        <v>김*인</v>
      </c>
      <c r="L18" s="32" t="s">
        <v>7</v>
      </c>
      <c r="M18" s="3" t="str">
        <f>LEFT([1]회원선정결과!M18,1)&amp;"*"&amp;RIGHT([1]회원선정결과!M18,1)</f>
        <v>차*란</v>
      </c>
      <c r="N18" s="32" t="s">
        <v>8</v>
      </c>
      <c r="O18" s="3" t="str">
        <f>LEFT([1]회원선정결과!O18,1)&amp;"*"&amp;RIGHT([1]회원선정결과!O18,1)</f>
        <v>김*경</v>
      </c>
      <c r="P18" s="33" t="s">
        <v>8</v>
      </c>
      <c r="Q18" s="3" t="str">
        <f>LEFT([1]회원선정결과!Q18,1)&amp;"*"&amp;RIGHT([1]회원선정결과!Q18,1)</f>
        <v>지*남</v>
      </c>
      <c r="R18" s="33" t="s">
        <v>3</v>
      </c>
      <c r="S18" s="3" t="str">
        <f>LEFT([1]회원선정결과!S18,1)&amp;"*"&amp;RIGHT([1]회원선정결과!S18,1)</f>
        <v>전*준</v>
      </c>
      <c r="T18" s="33" t="s">
        <v>9</v>
      </c>
      <c r="U18" s="3" t="str">
        <f>LEFT([1]회원선정결과!U18,1)&amp;"*"&amp;RIGHT([1]회원선정결과!U18,1)</f>
        <v>박*철</v>
      </c>
      <c r="V18" s="33" t="s">
        <v>4</v>
      </c>
      <c r="W18" s="34" t="str">
        <f>LEFT([1]회원선정결과!W18,1)&amp;"*"&amp;RIGHT([1]회원선정결과!W18,1)</f>
        <v>이*숙</v>
      </c>
    </row>
    <row r="19" spans="1:23" ht="24" x14ac:dyDescent="0.3">
      <c r="A19" s="31">
        <v>16</v>
      </c>
      <c r="B19" s="32" t="s">
        <v>5</v>
      </c>
      <c r="C19" s="3" t="str">
        <f>LEFT([1]회원선정결과!$C19,1)&amp;"*"&amp;RIGHT([1]회원선정결과!$C19,1)</f>
        <v>박*희</v>
      </c>
      <c r="D19" s="32" t="s">
        <v>6</v>
      </c>
      <c r="E19" s="3" t="str">
        <f>LEFT([1]회원선정결과!$E19,1)&amp;"*"&amp;RIGHT([1]회원선정결과!$E19,1)</f>
        <v>박*화</v>
      </c>
      <c r="F19" s="14" t="s">
        <v>13</v>
      </c>
      <c r="G19" s="3" t="str">
        <f>LEFT([1]회원선정결과!G19,1)&amp;"*"&amp;RIGHT([1]회원선정결과!G19,1)</f>
        <v>박*정</v>
      </c>
      <c r="H19" s="32" t="s">
        <v>10</v>
      </c>
      <c r="I19" s="3" t="str">
        <f>LEFT([1]회원선정결과!I19,1)&amp;"*"&amp;RIGHT([1]회원선정결과!I19,1)</f>
        <v>윤*신</v>
      </c>
      <c r="J19" s="32" t="s">
        <v>7</v>
      </c>
      <c r="K19" s="3" t="str">
        <f>LEFT([1]회원선정결과!K19,1)&amp;"*"&amp;RIGHT([1]회원선정결과!K19,1)</f>
        <v>김*자</v>
      </c>
      <c r="L19" s="32" t="s">
        <v>7</v>
      </c>
      <c r="M19" s="3" t="str">
        <f>LEFT([1]회원선정결과!M19,1)&amp;"*"&amp;RIGHT([1]회원선정결과!M19,1)</f>
        <v>채*숙</v>
      </c>
      <c r="N19" s="32" t="s">
        <v>8</v>
      </c>
      <c r="O19" s="3" t="str">
        <f>LEFT([1]회원선정결과!O19,1)&amp;"*"&amp;RIGHT([1]회원선정결과!O19,1)</f>
        <v>김*자</v>
      </c>
      <c r="P19" s="33" t="s">
        <v>8</v>
      </c>
      <c r="Q19" s="3" t="str">
        <f>LEFT([1]회원선정결과!Q19,1)&amp;"*"&amp;RIGHT([1]회원선정결과!Q19,1)</f>
        <v>최*옥</v>
      </c>
      <c r="R19" s="33" t="s">
        <v>3</v>
      </c>
      <c r="S19" s="3" t="str">
        <f>LEFT([1]회원선정결과!S19,1)&amp;"*"&amp;RIGHT([1]회원선정결과!S19,1)</f>
        <v>전*연</v>
      </c>
      <c r="T19" s="33" t="s">
        <v>9</v>
      </c>
      <c r="U19" s="3" t="str">
        <f>LEFT([1]회원선정결과!U19,1)&amp;"*"&amp;RIGHT([1]회원선정결과!U19,1)</f>
        <v>배*영</v>
      </c>
      <c r="V19" s="33" t="s">
        <v>4</v>
      </c>
      <c r="W19" s="34" t="str">
        <f>LEFT([1]회원선정결과!W19,1)&amp;"*"&amp;RIGHT([1]회원선정결과!W19,1)</f>
        <v>임*주</v>
      </c>
    </row>
    <row r="20" spans="1:23" ht="24" x14ac:dyDescent="0.3">
      <c r="A20" s="31">
        <v>17</v>
      </c>
      <c r="B20" s="32" t="s">
        <v>5</v>
      </c>
      <c r="C20" s="3" t="str">
        <f>LEFT([1]회원선정결과!$C20,1)&amp;"*"&amp;RIGHT([1]회원선정결과!$C20,1)</f>
        <v>석*호</v>
      </c>
      <c r="D20" s="32" t="s">
        <v>6</v>
      </c>
      <c r="E20" s="3" t="str">
        <f>LEFT([1]회원선정결과!$E20,1)&amp;"*"&amp;RIGHT([1]회원선정결과!$E20,1)</f>
        <v>반*희</v>
      </c>
      <c r="F20" s="14" t="s">
        <v>13</v>
      </c>
      <c r="G20" s="3" t="str">
        <f>LEFT([1]회원선정결과!G20,1)&amp;"*"&amp;RIGHT([1]회원선정결과!G20,1)</f>
        <v>박*민</v>
      </c>
      <c r="H20" s="32" t="s">
        <v>10</v>
      </c>
      <c r="I20" s="3" t="str">
        <f>LEFT([1]회원선정결과!I20,1)&amp;"*"&amp;RIGHT([1]회원선정결과!I20,1)</f>
        <v>이*화</v>
      </c>
      <c r="J20" s="32" t="s">
        <v>7</v>
      </c>
      <c r="K20" s="3" t="str">
        <f>LEFT([1]회원선정결과!K20,1)&amp;"*"&amp;RIGHT([1]회원선정결과!K20,1)</f>
        <v>김*숙</v>
      </c>
      <c r="L20" s="32" t="s">
        <v>7</v>
      </c>
      <c r="M20" s="3" t="str">
        <f>LEFT([1]회원선정결과!M20,1)&amp;"*"&amp;RIGHT([1]회원선정결과!M20,1)</f>
        <v>천*희</v>
      </c>
      <c r="N20" s="32" t="s">
        <v>8</v>
      </c>
      <c r="O20" s="3" t="str">
        <f>LEFT([1]회원선정결과!O20,1)&amp;"*"&amp;RIGHT([1]회원선정결과!O20,1)</f>
        <v>김*자</v>
      </c>
      <c r="P20" s="33" t="s">
        <v>8</v>
      </c>
      <c r="Q20" s="3" t="str">
        <f>LEFT([1]회원선정결과!Q20,1)&amp;"*"&amp;RIGHT([1]회원선정결과!Q20,1)</f>
        <v>최*자</v>
      </c>
      <c r="R20" s="33" t="s">
        <v>3</v>
      </c>
      <c r="S20" s="3" t="str">
        <f>LEFT([1]회원선정결과!S20,1)&amp;"*"&amp;RIGHT([1]회원선정결과!S20,1)</f>
        <v>조*경</v>
      </c>
      <c r="T20" s="33" t="s">
        <v>9</v>
      </c>
      <c r="U20" s="3" t="str">
        <f>LEFT([1]회원선정결과!U20,1)&amp;"*"&amp;RIGHT([1]회원선정결과!U20,1)</f>
        <v>손*이</v>
      </c>
      <c r="V20" s="33" t="s">
        <v>4</v>
      </c>
      <c r="W20" s="34" t="str">
        <f>LEFT([1]회원선정결과!W20,1)&amp;"*"&amp;RIGHT([1]회원선정결과!W20,1)</f>
        <v>임*연</v>
      </c>
    </row>
    <row r="21" spans="1:23" ht="24" x14ac:dyDescent="0.3">
      <c r="A21" s="31">
        <v>18</v>
      </c>
      <c r="B21" s="32" t="s">
        <v>5</v>
      </c>
      <c r="C21" s="3" t="str">
        <f>LEFT([1]회원선정결과!$C21,1)&amp;"*"&amp;RIGHT([1]회원선정결과!$C21,1)</f>
        <v>성*희</v>
      </c>
      <c r="D21" s="32" t="s">
        <v>6</v>
      </c>
      <c r="E21" s="3" t="str">
        <f>LEFT([1]회원선정결과!$E21,1)&amp;"*"&amp;RIGHT([1]회원선정결과!$E21,1)</f>
        <v>안*이</v>
      </c>
      <c r="F21" s="14" t="s">
        <v>13</v>
      </c>
      <c r="G21" s="3" t="str">
        <f>LEFT([1]회원선정결과!G21,1)&amp;"*"&amp;RIGHT([1]회원선정결과!G21,1)</f>
        <v>반*화</v>
      </c>
      <c r="H21" s="32" t="s">
        <v>10</v>
      </c>
      <c r="I21" s="3" t="str">
        <f>LEFT([1]회원선정결과!I21,1)&amp;"*"&amp;RIGHT([1]회원선정결과!I21,1)</f>
        <v>이*자</v>
      </c>
      <c r="J21" s="32" t="s">
        <v>7</v>
      </c>
      <c r="K21" s="3" t="str">
        <f>LEFT([1]회원선정결과!K21,1)&amp;"*"&amp;RIGHT([1]회원선정결과!K21,1)</f>
        <v>김*선</v>
      </c>
      <c r="L21" s="32" t="s">
        <v>7</v>
      </c>
      <c r="M21" s="3" t="str">
        <f>LEFT([1]회원선정결과!M21,1)&amp;"*"&amp;RIGHT([1]회원선정결과!M21,1)</f>
        <v>최*희</v>
      </c>
      <c r="N21" s="32" t="s">
        <v>8</v>
      </c>
      <c r="O21" s="3" t="str">
        <f>LEFT([1]회원선정결과!O21,1)&amp;"*"&amp;RIGHT([1]회원선정결과!O21,1)</f>
        <v>김*늠</v>
      </c>
      <c r="P21" s="33" t="s">
        <v>8</v>
      </c>
      <c r="Q21" s="3" t="str">
        <f>LEFT([1]회원선정결과!Q21,1)&amp;"*"&amp;RIGHT([1]회원선정결과!Q21,1)</f>
        <v>함*경</v>
      </c>
      <c r="R21" s="33" t="s">
        <v>3</v>
      </c>
      <c r="S21" s="3" t="str">
        <f>LEFT([1]회원선정결과!S21,1)&amp;"*"&amp;RIGHT([1]회원선정결과!S21,1)</f>
        <v>조*은</v>
      </c>
      <c r="T21" s="33" t="s">
        <v>9</v>
      </c>
      <c r="U21" s="3" t="str">
        <f>LEFT([1]회원선정결과!U21,1)&amp;"*"&amp;RIGHT([1]회원선정결과!U21,1)</f>
        <v>송*진</v>
      </c>
      <c r="V21" s="33" t="s">
        <v>4</v>
      </c>
      <c r="W21" s="34" t="str">
        <f>LEFT([1]회원선정결과!W21,1)&amp;"*"&amp;RIGHT([1]회원선정결과!W21,1)</f>
        <v>장*현</v>
      </c>
    </row>
    <row r="22" spans="1:23" ht="24" x14ac:dyDescent="0.3">
      <c r="A22" s="31">
        <v>19</v>
      </c>
      <c r="B22" s="32" t="s">
        <v>5</v>
      </c>
      <c r="C22" s="3" t="str">
        <f>LEFT([1]회원선정결과!$C22,1)&amp;"*"&amp;RIGHT([1]회원선정결과!$C22,1)</f>
        <v>신*선</v>
      </c>
      <c r="D22" s="32" t="s">
        <v>6</v>
      </c>
      <c r="E22" s="3" t="str">
        <f>LEFT([1]회원선정결과!$E22,1)&amp;"*"&amp;RIGHT([1]회원선정결과!$E22,1)</f>
        <v>안*윤</v>
      </c>
      <c r="F22" s="14" t="s">
        <v>13</v>
      </c>
      <c r="G22" s="3" t="str">
        <f>LEFT([1]회원선정결과!G22,1)&amp;"*"&amp;RIGHT([1]회원선정결과!G22,1)</f>
        <v>백*란</v>
      </c>
      <c r="H22" s="32" t="s">
        <v>10</v>
      </c>
      <c r="I22" s="3" t="str">
        <f>LEFT([1]회원선정결과!I22,1)&amp;"*"&amp;RIGHT([1]회원선정결과!I22,1)</f>
        <v>이*지</v>
      </c>
      <c r="J22" s="32" t="s">
        <v>7</v>
      </c>
      <c r="K22" s="3" t="str">
        <f>LEFT([1]회원선정결과!K22,1)&amp;"*"&amp;RIGHT([1]회원선정결과!K22,1)</f>
        <v>김*순</v>
      </c>
      <c r="L22" s="32" t="s">
        <v>7</v>
      </c>
      <c r="M22" s="3" t="str">
        <f>LEFT([1]회원선정결과!M22,1)&amp;"*"&amp;RIGHT([1]회원선정결과!M22,1)</f>
        <v>한*남</v>
      </c>
      <c r="N22" s="32" t="s">
        <v>8</v>
      </c>
      <c r="O22" s="3" t="str">
        <f>LEFT([1]회원선정결과!O22,1)&amp;"*"&amp;RIGHT([1]회원선정결과!O22,1)</f>
        <v>박*서</v>
      </c>
      <c r="P22" s="33" t="s">
        <v>8</v>
      </c>
      <c r="Q22" s="3" t="str">
        <f>LEFT([1]회원선정결과!Q22,1)&amp;"*"&amp;RIGHT([1]회원선정결과!Q22,1)</f>
        <v>허*자</v>
      </c>
      <c r="R22" s="33" t="s">
        <v>3</v>
      </c>
      <c r="S22" s="3" t="str">
        <f>LEFT([1]회원선정결과!S22,1)&amp;"*"&amp;RIGHT([1]회원선정결과!S22,1)</f>
        <v>조*율</v>
      </c>
      <c r="T22" s="33" t="s">
        <v>9</v>
      </c>
      <c r="U22" s="3" t="str">
        <f>LEFT([1]회원선정결과!U22,1)&amp;"*"&amp;RIGHT([1]회원선정결과!U22,1)</f>
        <v>신*화</v>
      </c>
      <c r="V22" s="33" t="s">
        <v>4</v>
      </c>
      <c r="W22" s="34" t="str">
        <f>LEFT([1]회원선정결과!W22,1)&amp;"*"&amp;RIGHT([1]회원선정결과!W22,1)</f>
        <v>정*정</v>
      </c>
    </row>
    <row r="23" spans="1:23" ht="24" x14ac:dyDescent="0.3">
      <c r="A23" s="31">
        <v>20</v>
      </c>
      <c r="B23" s="32" t="s">
        <v>5</v>
      </c>
      <c r="C23" s="3" t="str">
        <f>LEFT([1]회원선정결과!$C23,1)&amp;"*"&amp;RIGHT([1]회원선정결과!$C23,1)</f>
        <v>안*현</v>
      </c>
      <c r="D23" s="32" t="s">
        <v>6</v>
      </c>
      <c r="E23" s="3" t="str">
        <f>LEFT([1]회원선정결과!$E23,1)&amp;"*"&amp;RIGHT([1]회원선정결과!$E23,1)</f>
        <v>양*훈</v>
      </c>
      <c r="F23" s="14" t="s">
        <v>13</v>
      </c>
      <c r="G23" s="3" t="str">
        <f>LEFT([1]회원선정결과!G23,1)&amp;"*"&amp;RIGHT([1]회원선정결과!G23,1)</f>
        <v>서*정</v>
      </c>
      <c r="H23" s="32" t="s">
        <v>10</v>
      </c>
      <c r="I23" s="3" t="str">
        <f>LEFT([1]회원선정결과!I23,1)&amp;"*"&amp;RIGHT([1]회원선정결과!I23,1)</f>
        <v>이*선</v>
      </c>
      <c r="J23" s="32" t="s">
        <v>7</v>
      </c>
      <c r="K23" s="3" t="str">
        <f>LEFT([1]회원선정결과!K23,1)&amp;"*"&amp;RIGHT([1]회원선정결과!K23,1)</f>
        <v>김*자</v>
      </c>
      <c r="L23" s="32" t="s">
        <v>7</v>
      </c>
      <c r="M23" s="3" t="str">
        <f>LEFT([1]회원선정결과!M23,1)&amp;"*"&amp;RIGHT([1]회원선정결과!M23,1)</f>
        <v>황*자</v>
      </c>
      <c r="N23" s="32" t="s">
        <v>8</v>
      </c>
      <c r="O23" s="3" t="str">
        <f>LEFT([1]회원선정결과!O23,1)&amp;"*"&amp;RIGHT([1]회원선정결과!O23,1)</f>
        <v>박*분</v>
      </c>
      <c r="P23" s="33" t="s">
        <v>8</v>
      </c>
      <c r="Q23" s="3" t="str">
        <f>LEFT([1]회원선정결과!Q23,1)&amp;"*"&amp;RIGHT([1]회원선정결과!Q23,1)</f>
        <v>홍*숙</v>
      </c>
      <c r="R23" s="33" t="s">
        <v>3</v>
      </c>
      <c r="S23" s="3" t="str">
        <f>LEFT([1]회원선정결과!S23,1)&amp;"*"&amp;RIGHT([1]회원선정결과!S23,1)</f>
        <v>최*환</v>
      </c>
      <c r="T23" s="33" t="s">
        <v>9</v>
      </c>
      <c r="U23" s="3" t="str">
        <f>LEFT([1]회원선정결과!U23,1)&amp;"*"&amp;RIGHT([1]회원선정결과!U23,1)</f>
        <v>유*희</v>
      </c>
      <c r="V23" s="33" t="s">
        <v>4</v>
      </c>
      <c r="W23" s="34" t="str">
        <f>LEFT([1]회원선정결과!W23,1)&amp;"*"&amp;RIGHT([1]회원선정결과!W23,1)</f>
        <v>정*한</v>
      </c>
    </row>
    <row r="24" spans="1:23" ht="24" x14ac:dyDescent="0.3">
      <c r="A24" s="31">
        <v>21</v>
      </c>
      <c r="B24" s="32" t="s">
        <v>5</v>
      </c>
      <c r="C24" s="3" t="str">
        <f>LEFT([1]회원선정결과!$C24,1)&amp;"*"&amp;RIGHT([1]회원선정결과!$C24,1)</f>
        <v>오*창</v>
      </c>
      <c r="D24" s="32" t="s">
        <v>14</v>
      </c>
      <c r="E24" s="3" t="str">
        <f>LEFT([1]회원선정결과!$E24,1)&amp;"*"&amp;RIGHT([1]회원선정결과!$E24,1)</f>
        <v>이*쁨</v>
      </c>
      <c r="F24" s="14" t="s">
        <v>13</v>
      </c>
      <c r="G24" s="3" t="str">
        <f>LEFT([1]회원선정결과!G24,1)&amp;"*"&amp;RIGHT([1]회원선정결과!G24,1)</f>
        <v>석*경</v>
      </c>
      <c r="H24" s="32" t="s">
        <v>10</v>
      </c>
      <c r="I24" s="3" t="str">
        <f>LEFT([1]회원선정결과!I24,1)&amp;"*"&amp;RIGHT([1]회원선정결과!I24,1)</f>
        <v>임*순</v>
      </c>
      <c r="J24" s="32" t="s">
        <v>7</v>
      </c>
      <c r="K24" s="3" t="str">
        <f>LEFT([1]회원선정결과!K24,1)&amp;"*"&amp;RIGHT([1]회원선정결과!K24,1)</f>
        <v>김*숙</v>
      </c>
      <c r="L24" s="32"/>
      <c r="M24" s="3"/>
      <c r="N24" s="32" t="s">
        <v>8</v>
      </c>
      <c r="O24" s="3" t="str">
        <f>LEFT([1]회원선정결과!O24,1)&amp;"*"&amp;RIGHT([1]회원선정결과!O24,1)</f>
        <v>박*옥</v>
      </c>
      <c r="P24" s="33"/>
      <c r="Q24" s="3"/>
      <c r="R24" s="33" t="s">
        <v>3</v>
      </c>
      <c r="S24" s="3" t="str">
        <f>LEFT([1]회원선정결과!S24,1)&amp;"*"&amp;RIGHT([1]회원선정결과!S24,1)</f>
        <v>홍*원</v>
      </c>
      <c r="T24" s="33" t="s">
        <v>9</v>
      </c>
      <c r="U24" s="3" t="str">
        <f>LEFT([1]회원선정결과!U24,1)&amp;"*"&amp;RIGHT([1]회원선정결과!U24,1)</f>
        <v>윤*용</v>
      </c>
      <c r="V24" s="33" t="s">
        <v>4</v>
      </c>
      <c r="W24" s="34" t="str">
        <f>LEFT([1]회원선정결과!W24,1)&amp;"*"&amp;RIGHT([1]회원선정결과!W24,1)</f>
        <v>조*인</v>
      </c>
    </row>
    <row r="25" spans="1:23" ht="24" x14ac:dyDescent="0.3">
      <c r="A25" s="31">
        <v>22</v>
      </c>
      <c r="B25" s="32" t="s">
        <v>5</v>
      </c>
      <c r="C25" s="3" t="str">
        <f>LEFT([1]회원선정결과!$C25,1)&amp;"*"&amp;RIGHT([1]회원선정결과!$C25,1)</f>
        <v>윤*생</v>
      </c>
      <c r="D25" s="32" t="s">
        <v>6</v>
      </c>
      <c r="E25" s="3" t="str">
        <f>LEFT([1]회원선정결과!$E25,1)&amp;"*"&amp;RIGHT([1]회원선정결과!$E25,1)</f>
        <v>이*현</v>
      </c>
      <c r="F25" s="14" t="s">
        <v>13</v>
      </c>
      <c r="G25" s="3" t="str">
        <f>LEFT([1]회원선정결과!G25,1)&amp;"*"&amp;RIGHT([1]회원선정결과!G25,1)</f>
        <v>안*영</v>
      </c>
      <c r="H25" s="32" t="s">
        <v>10</v>
      </c>
      <c r="I25" s="3" t="str">
        <f>LEFT([1]회원선정결과!I25,1)&amp;"*"&amp;RIGHT([1]회원선정결과!I25,1)</f>
        <v>임*진</v>
      </c>
      <c r="J25" s="32" t="s">
        <v>7</v>
      </c>
      <c r="K25" s="3" t="str">
        <f>LEFT([1]회원선정결과!K25,1)&amp;"*"&amp;RIGHT([1]회원선정결과!K25,1)</f>
        <v>남*숙</v>
      </c>
      <c r="L25" s="32"/>
      <c r="M25" s="3"/>
      <c r="N25" s="32" t="s">
        <v>8</v>
      </c>
      <c r="O25" s="3" t="str">
        <f>LEFT([1]회원선정결과!O25,1)&amp;"*"&amp;RIGHT([1]회원선정결과!O25,1)</f>
        <v>백*옥</v>
      </c>
      <c r="P25" s="35"/>
      <c r="Q25" s="3"/>
      <c r="R25" s="33" t="s">
        <v>3</v>
      </c>
      <c r="S25" s="3" t="str">
        <f>LEFT([1]회원선정결과!S25,1)&amp;"*"&amp;RIGHT([1]회원선정결과!S25,1)</f>
        <v>황*율</v>
      </c>
      <c r="T25" s="33" t="s">
        <v>9</v>
      </c>
      <c r="U25" s="3" t="str">
        <f>LEFT([1]회원선정결과!U25,1)&amp;"*"&amp;RIGHT([1]회원선정결과!U25,1)</f>
        <v>이*화</v>
      </c>
      <c r="V25" s="33" t="s">
        <v>4</v>
      </c>
      <c r="W25" s="34" t="str">
        <f>LEFT([1]회원선정결과!W25,1)&amp;"*"&amp;RIGHT([1]회원선정결과!W25,1)</f>
        <v>진*숙</v>
      </c>
    </row>
    <row r="26" spans="1:23" ht="24" x14ac:dyDescent="0.3">
      <c r="A26" s="31">
        <v>23</v>
      </c>
      <c r="B26" s="32" t="s">
        <v>5</v>
      </c>
      <c r="C26" s="3" t="str">
        <f>LEFT([1]회원선정결과!$C26,1)&amp;"*"&amp;RIGHT([1]회원선정결과!$C26,1)</f>
        <v>이*숙</v>
      </c>
      <c r="D26" s="32" t="s">
        <v>6</v>
      </c>
      <c r="E26" s="3" t="str">
        <f>LEFT([1]회원선정결과!$E26,1)&amp;"*"&amp;RIGHT([1]회원선정결과!$E26,1)</f>
        <v>이*란</v>
      </c>
      <c r="F26" s="14" t="s">
        <v>13</v>
      </c>
      <c r="G26" s="3" t="str">
        <f>LEFT([1]회원선정결과!G26,1)&amp;"*"&amp;RIGHT([1]회원선정결과!G26,1)</f>
        <v>오*자</v>
      </c>
      <c r="H26" s="32" t="s">
        <v>10</v>
      </c>
      <c r="I26" s="3" t="str">
        <f>LEFT([1]회원선정결과!I26,1)&amp;"*"&amp;RIGHT([1]회원선정결과!I26,1)</f>
        <v>장*희</v>
      </c>
      <c r="J26" s="32" t="s">
        <v>7</v>
      </c>
      <c r="K26" s="3" t="str">
        <f>LEFT([1]회원선정결과!K26,1)&amp;"*"&amp;RIGHT([1]회원선정결과!K26,1)</f>
        <v>문*희</v>
      </c>
      <c r="L26" s="32"/>
      <c r="M26" s="3"/>
      <c r="N26" s="32" t="s">
        <v>8</v>
      </c>
      <c r="O26" s="3" t="str">
        <f>LEFT([1]회원선정결과!O26,1)&amp;"*"&amp;RIGHT([1]회원선정결과!O26,1)</f>
        <v>백*년</v>
      </c>
      <c r="P26" s="35"/>
      <c r="Q26" s="3"/>
      <c r="R26" s="33" t="s">
        <v>3</v>
      </c>
      <c r="S26" s="3"/>
      <c r="T26" s="33" t="s">
        <v>9</v>
      </c>
      <c r="U26" s="3" t="str">
        <f>LEFT([1]회원선정결과!U26,1)&amp;"*"&amp;RIGHT([1]회원선정결과!U26,1)</f>
        <v>이*동</v>
      </c>
      <c r="V26" s="33" t="s">
        <v>4</v>
      </c>
      <c r="W26" s="34" t="str">
        <f>LEFT([1]회원선정결과!W26,1)&amp;"*"&amp;RIGHT([1]회원선정결과!W26,1)</f>
        <v>최*윤</v>
      </c>
    </row>
    <row r="27" spans="1:23" ht="24" x14ac:dyDescent="0.3">
      <c r="A27" s="31">
        <v>24</v>
      </c>
      <c r="B27" s="32" t="s">
        <v>5</v>
      </c>
      <c r="C27" s="3" t="str">
        <f>LEFT([1]회원선정결과!$C27,1)&amp;"*"&amp;RIGHT([1]회원선정결과!$C27,1)</f>
        <v>장*영</v>
      </c>
      <c r="D27" s="32" t="s">
        <v>6</v>
      </c>
      <c r="E27" s="3" t="str">
        <f>LEFT([1]회원선정결과!$E27,1)&amp;"*"&amp;RIGHT([1]회원선정결과!$E27,1)</f>
        <v>이*경</v>
      </c>
      <c r="F27" s="14" t="s">
        <v>13</v>
      </c>
      <c r="G27" s="3" t="str">
        <f>LEFT([1]회원선정결과!G27,1)&amp;"*"&amp;RIGHT([1]회원선정결과!G27,1)</f>
        <v>윤*영</v>
      </c>
      <c r="H27" s="32" t="s">
        <v>10</v>
      </c>
      <c r="I27" s="3" t="str">
        <f>LEFT([1]회원선정결과!I27,1)&amp;"*"&amp;RIGHT([1]회원선정결과!I27,1)</f>
        <v>최*화</v>
      </c>
      <c r="J27" s="32" t="s">
        <v>7</v>
      </c>
      <c r="K27" s="3" t="str">
        <f>LEFT([1]회원선정결과!K27,1)&amp;"*"&amp;RIGHT([1]회원선정결과!K27,1)</f>
        <v>성*순</v>
      </c>
      <c r="L27" s="32"/>
      <c r="M27" s="3"/>
      <c r="N27" s="32" t="s">
        <v>8</v>
      </c>
      <c r="O27" s="3" t="str">
        <f>LEFT([1]회원선정결과!O27,1)&amp;"*"&amp;RIGHT([1]회원선정결과!O27,1)</f>
        <v>백*숙</v>
      </c>
      <c r="P27" s="35"/>
      <c r="Q27" s="3"/>
      <c r="R27" s="33" t="s">
        <v>3</v>
      </c>
      <c r="S27" s="3"/>
      <c r="T27" s="33" t="s">
        <v>9</v>
      </c>
      <c r="U27" s="3" t="str">
        <f>LEFT([1]회원선정결과!U27,1)&amp;"*"&amp;RIGHT([1]회원선정결과!U27,1)</f>
        <v>이*준</v>
      </c>
      <c r="V27" s="33" t="s">
        <v>4</v>
      </c>
      <c r="W27" s="34" t="str">
        <f>LEFT([1]회원선정결과!W27,1)&amp;"*"&amp;RIGHT([1]회원선정결과!W27,1)</f>
        <v>최*빈</v>
      </c>
    </row>
    <row r="28" spans="1:23" ht="24" x14ac:dyDescent="0.3">
      <c r="A28" s="31">
        <v>25</v>
      </c>
      <c r="B28" s="32" t="s">
        <v>5</v>
      </c>
      <c r="C28" s="3" t="str">
        <f>LEFT([1]회원선정결과!$C28,1)&amp;"*"&amp;RIGHT([1]회원선정결과!$C28,1)</f>
        <v>조*수</v>
      </c>
      <c r="D28" s="32" t="s">
        <v>6</v>
      </c>
      <c r="E28" s="3" t="str">
        <f>LEFT([1]회원선정결과!$E28,1)&amp;"*"&amp;RIGHT([1]회원선정결과!$E28,1)</f>
        <v>임*민</v>
      </c>
      <c r="F28" s="14" t="s">
        <v>13</v>
      </c>
      <c r="G28" s="3" t="str">
        <f>LEFT([1]회원선정결과!G28,1)&amp;"*"&amp;RIGHT([1]회원선정결과!G28,1)</f>
        <v>윤*정</v>
      </c>
      <c r="H28" s="32" t="s">
        <v>10</v>
      </c>
      <c r="I28" s="3" t="str">
        <f>LEFT([1]회원선정결과!I28,1)&amp;"*"&amp;RIGHT([1]회원선정결과!I28,1)</f>
        <v>최*린</v>
      </c>
      <c r="J28" s="32" t="s">
        <v>7</v>
      </c>
      <c r="K28" s="3" t="str">
        <f>LEFT([1]회원선정결과!K28,1)&amp;"*"&amp;RIGHT([1]회원선정결과!K28,1)</f>
        <v>성*옥</v>
      </c>
      <c r="L28" s="32"/>
      <c r="M28" s="3"/>
      <c r="N28" s="32" t="s">
        <v>8</v>
      </c>
      <c r="O28" s="3" t="str">
        <f>LEFT([1]회원선정결과!O28,1)&amp;"*"&amp;RIGHT([1]회원선정결과!O28,1)</f>
        <v>서*숙</v>
      </c>
      <c r="P28" s="35"/>
      <c r="Q28" s="3"/>
      <c r="R28" s="33" t="s">
        <v>3</v>
      </c>
      <c r="S28" s="3"/>
      <c r="T28" s="33" t="s">
        <v>9</v>
      </c>
      <c r="U28" s="3" t="str">
        <f>LEFT([1]회원선정결과!U28,1)&amp;"*"&amp;RIGHT([1]회원선정결과!U28,1)</f>
        <v>인*지</v>
      </c>
      <c r="V28" s="33" t="s">
        <v>4</v>
      </c>
      <c r="W28" s="34" t="str">
        <f>LEFT([1]회원선정결과!W28,1)&amp;"*"&amp;RIGHT([1]회원선정결과!W28,1)</f>
        <v>최*현</v>
      </c>
    </row>
    <row r="29" spans="1:23" ht="24" x14ac:dyDescent="0.3">
      <c r="A29" s="31">
        <v>26</v>
      </c>
      <c r="B29" s="32" t="s">
        <v>5</v>
      </c>
      <c r="C29" s="3" t="str">
        <f>LEFT([1]회원선정결과!$C29,1)&amp;"*"&amp;RIGHT([1]회원선정결과!$C29,1)</f>
        <v>차*우</v>
      </c>
      <c r="D29" s="32" t="s">
        <v>6</v>
      </c>
      <c r="E29" s="3" t="str">
        <f>LEFT([1]회원선정결과!$E29,1)&amp;"*"&amp;RIGHT([1]회원선정결과!$E29,1)</f>
        <v>제*옥</v>
      </c>
      <c r="F29" s="14" t="s">
        <v>13</v>
      </c>
      <c r="G29" s="3" t="str">
        <f>LEFT([1]회원선정결과!G29,1)&amp;"*"&amp;RIGHT([1]회원선정결과!G29,1)</f>
        <v>이*숙</v>
      </c>
      <c r="H29" s="32" t="s">
        <v>10</v>
      </c>
      <c r="I29" s="3" t="str">
        <f>LEFT([1]회원선정결과!I29,1)&amp;"*"&amp;RIGHT([1]회원선정결과!I29,1)</f>
        <v>현*연</v>
      </c>
      <c r="J29" s="32" t="s">
        <v>7</v>
      </c>
      <c r="K29" s="3" t="str">
        <f>LEFT([1]회원선정결과!K29,1)&amp;"*"&amp;RIGHT([1]회원선정결과!K29,1)</f>
        <v>손*향</v>
      </c>
      <c r="L29" s="32"/>
      <c r="M29" s="3"/>
      <c r="N29" s="32" t="s">
        <v>8</v>
      </c>
      <c r="O29" s="3" t="str">
        <f>LEFT([1]회원선정결과!O29,1)&amp;"*"&amp;RIGHT([1]회원선정결과!O29,1)</f>
        <v>손*늠</v>
      </c>
      <c r="P29" s="35"/>
      <c r="Q29" s="15"/>
      <c r="R29" s="33" t="s">
        <v>3</v>
      </c>
      <c r="S29" s="3"/>
      <c r="T29" s="33" t="s">
        <v>9</v>
      </c>
      <c r="U29" s="3" t="str">
        <f>LEFT([1]회원선정결과!U29,1)&amp;"*"&amp;RIGHT([1]회원선정결과!U29,1)</f>
        <v>임*이</v>
      </c>
      <c r="V29" s="33" t="s">
        <v>4</v>
      </c>
      <c r="W29" s="34" t="str">
        <f>LEFT([1]회원선정결과!W29,1)&amp;"*"&amp;RIGHT([1]회원선정결과!W29,1)</f>
        <v>최*미</v>
      </c>
    </row>
    <row r="30" spans="1:23" ht="24" x14ac:dyDescent="0.3">
      <c r="A30" s="31">
        <v>27</v>
      </c>
      <c r="B30" s="32" t="s">
        <v>5</v>
      </c>
      <c r="C30" s="3" t="str">
        <f>LEFT([1]회원선정결과!$C30,1)&amp;"*"&amp;RIGHT([1]회원선정결과!$C30,1)</f>
        <v>채*석</v>
      </c>
      <c r="D30" s="32" t="s">
        <v>6</v>
      </c>
      <c r="E30" s="3" t="str">
        <f>LEFT([1]회원선정결과!$E30,1)&amp;"*"&amp;RIGHT([1]회원선정결과!$E30,1)</f>
        <v>최*은</v>
      </c>
      <c r="F30" s="14" t="s">
        <v>13</v>
      </c>
      <c r="G30" s="3" t="str">
        <f>LEFT([1]회원선정결과!G30,1)&amp;"*"&amp;RIGHT([1]회원선정결과!G30,1)</f>
        <v>이*숙</v>
      </c>
      <c r="H30" s="32" t="s">
        <v>10</v>
      </c>
      <c r="I30" s="3" t="str">
        <f>LEFT([1]회원선정결과!I30,1)&amp;"*"&amp;RIGHT([1]회원선정결과!I30,1)</f>
        <v>홍*숙</v>
      </c>
      <c r="J30" s="32" t="s">
        <v>7</v>
      </c>
      <c r="K30" s="3" t="str">
        <f>LEFT([1]회원선정결과!K30,1)&amp;"*"&amp;RIGHT([1]회원선정결과!K30,1)</f>
        <v>윤*희</v>
      </c>
      <c r="L30" s="32"/>
      <c r="M30" s="3"/>
      <c r="N30" s="32" t="s">
        <v>8</v>
      </c>
      <c r="O30" s="3" t="str">
        <f>LEFT([1]회원선정결과!O30,1)&amp;"*"&amp;RIGHT([1]회원선정결과!O30,1)</f>
        <v>손*순</v>
      </c>
      <c r="P30" s="35"/>
      <c r="Q30" s="15"/>
      <c r="R30" s="33" t="s">
        <v>3</v>
      </c>
      <c r="S30" s="3"/>
      <c r="T30" s="33" t="s">
        <v>9</v>
      </c>
      <c r="U30" s="3" t="str">
        <f>LEFT([1]회원선정결과!U30,1)&amp;"*"&amp;RIGHT([1]회원선정결과!U30,1)</f>
        <v>임*정</v>
      </c>
      <c r="V30" s="33" t="s">
        <v>4</v>
      </c>
      <c r="W30" s="34" t="str">
        <f>LEFT([1]회원선정결과!W30,1)&amp;"*"&amp;RIGHT([1]회원선정결과!W30,1)</f>
        <v>최*숙</v>
      </c>
    </row>
    <row r="31" spans="1:23" ht="24" x14ac:dyDescent="0.3">
      <c r="A31" s="31">
        <v>28</v>
      </c>
      <c r="B31" s="32" t="s">
        <v>5</v>
      </c>
      <c r="C31" s="3" t="str">
        <f>LEFT([1]회원선정결과!$C31,1)&amp;"*"&amp;RIGHT([1]회원선정결과!$C31,1)</f>
        <v>최*경</v>
      </c>
      <c r="D31" s="32" t="s">
        <v>6</v>
      </c>
      <c r="E31" s="3" t="str">
        <f>LEFT([1]회원선정결과!$E31,1)&amp;"*"&amp;RIGHT([1]회원선정결과!$E31,1)</f>
        <v>하*경</v>
      </c>
      <c r="F31" s="14" t="s">
        <v>13</v>
      </c>
      <c r="G31" s="3" t="str">
        <f>LEFT([1]회원선정결과!G31,1)&amp;"*"&amp;RIGHT([1]회원선정결과!G31,1)</f>
        <v>전*민</v>
      </c>
      <c r="H31" s="32" t="s">
        <v>10</v>
      </c>
      <c r="I31" s="3" t="str">
        <f>LEFT([1]회원선정결과!I31,1)&amp;"*"&amp;RIGHT([1]회원선정결과!I31,1)</f>
        <v>황*준</v>
      </c>
      <c r="J31" s="32" t="s">
        <v>7</v>
      </c>
      <c r="K31" s="3" t="str">
        <f>LEFT([1]회원선정결과!K31,1)&amp;"*"&amp;RIGHT([1]회원선정결과!K31,1)</f>
        <v>윤*자</v>
      </c>
      <c r="L31" s="32"/>
      <c r="M31" s="3"/>
      <c r="N31" s="32" t="s">
        <v>8</v>
      </c>
      <c r="O31" s="3" t="str">
        <f>LEFT([1]회원선정결과!O31,1)&amp;"*"&amp;RIGHT([1]회원선정결과!O31,1)</f>
        <v>송*순</v>
      </c>
      <c r="P31" s="35"/>
      <c r="Q31" s="15"/>
      <c r="R31" s="33" t="s">
        <v>3</v>
      </c>
      <c r="S31" s="3"/>
      <c r="T31" s="33" t="s">
        <v>9</v>
      </c>
      <c r="U31" s="3" t="str">
        <f>LEFT([1]회원선정결과!U31,1)&amp;"*"&amp;RIGHT([1]회원선정결과!U31,1)</f>
        <v>정*숙</v>
      </c>
      <c r="V31" s="33" t="s">
        <v>4</v>
      </c>
      <c r="W31" s="34" t="str">
        <f>LEFT([1]회원선정결과!W31,1)&amp;"*"&amp;RIGHT([1]회원선정결과!W31,1)</f>
        <v>하*수</v>
      </c>
    </row>
    <row r="32" spans="1:23" ht="24" x14ac:dyDescent="0.3">
      <c r="A32" s="31">
        <v>29</v>
      </c>
      <c r="B32" s="32" t="s">
        <v>5</v>
      </c>
      <c r="C32" s="3" t="str">
        <f>LEFT([1]회원선정결과!$C32,1)&amp;"*"&amp;RIGHT([1]회원선정결과!$C32,1)</f>
        <v>최*지</v>
      </c>
      <c r="D32" s="32" t="s">
        <v>6</v>
      </c>
      <c r="E32" s="3" t="str">
        <f>LEFT([1]회원선정결과!$E32,1)&amp;"*"&amp;RIGHT([1]회원선정결과!$E32,1)</f>
        <v>한*현</v>
      </c>
      <c r="F32" s="14" t="s">
        <v>13</v>
      </c>
      <c r="G32" s="3" t="str">
        <f>LEFT([1]회원선정결과!G32,1)&amp;"*"&amp;RIGHT([1]회원선정결과!G32,1)</f>
        <v>황*련</v>
      </c>
      <c r="H32" s="32" t="s">
        <v>10</v>
      </c>
      <c r="I32" s="3"/>
      <c r="J32" s="32" t="s">
        <v>7</v>
      </c>
      <c r="K32" s="3" t="str">
        <f>LEFT([1]회원선정결과!K32,1)&amp;"*"&amp;RIGHT([1]회원선정결과!K32,1)</f>
        <v>이*숙</v>
      </c>
      <c r="L32" s="32"/>
      <c r="M32" s="3"/>
      <c r="N32" s="32" t="s">
        <v>8</v>
      </c>
      <c r="O32" s="3" t="str">
        <f>LEFT([1]회원선정결과!O32,1)&amp;"*"&amp;RIGHT([1]회원선정결과!O32,1)</f>
        <v>송*남</v>
      </c>
      <c r="P32" s="35"/>
      <c r="Q32" s="15"/>
      <c r="R32" s="33" t="s">
        <v>3</v>
      </c>
      <c r="S32" s="3"/>
      <c r="T32" s="33" t="s">
        <v>9</v>
      </c>
      <c r="U32" s="3" t="str">
        <f>LEFT([1]회원선정결과!U32,1)&amp;"*"&amp;RIGHT([1]회원선정결과!U32,1)</f>
        <v>정*섭</v>
      </c>
      <c r="V32" s="33" t="s">
        <v>4</v>
      </c>
      <c r="W32" s="34" t="str">
        <f>LEFT([1]회원선정결과!W32,1)&amp;"*"&amp;RIGHT([1]회원선정결과!W32,1)</f>
        <v>한*람</v>
      </c>
    </row>
    <row r="33" spans="1:23" ht="24.75" thickBot="1" x14ac:dyDescent="0.35">
      <c r="A33" s="36">
        <v>30</v>
      </c>
      <c r="B33" s="2" t="s">
        <v>5</v>
      </c>
      <c r="C33" s="4" t="str">
        <f>LEFT([1]회원선정결과!$C33,1)&amp;"*"&amp;RIGHT([1]회원선정결과!$C33,1)</f>
        <v>황*희</v>
      </c>
      <c r="D33" s="2" t="s">
        <v>6</v>
      </c>
      <c r="E33" s="4" t="str">
        <f>LEFT([1]회원선정결과!$E33,1)&amp;"*"&amp;RIGHT([1]회원선정결과!$E33,1)</f>
        <v>황*란</v>
      </c>
      <c r="F33" s="26" t="s">
        <v>13</v>
      </c>
      <c r="G33" s="4"/>
      <c r="H33" s="2" t="s">
        <v>10</v>
      </c>
      <c r="I33" s="4"/>
      <c r="J33" s="2" t="s">
        <v>7</v>
      </c>
      <c r="K33" s="4" t="str">
        <f>LEFT([1]회원선정결과!K33,1)&amp;"*"&amp;RIGHT([1]회원선정결과!K33,1)</f>
        <v>이*순</v>
      </c>
      <c r="L33" s="2"/>
      <c r="M33" s="4"/>
      <c r="N33" s="2" t="s">
        <v>8</v>
      </c>
      <c r="O33" s="4" t="str">
        <f>LEFT([1]회원선정결과!O33,1)&amp;"*"&amp;RIGHT([1]회원선정결과!O33,1)</f>
        <v>신*옥</v>
      </c>
      <c r="P33" s="16"/>
      <c r="Q33" s="37"/>
      <c r="R33" s="38" t="s">
        <v>3</v>
      </c>
      <c r="S33" s="4"/>
      <c r="T33" s="38" t="s">
        <v>9</v>
      </c>
      <c r="U33" s="4" t="str">
        <f>LEFT([1]회원선정결과!U33,1)&amp;"*"&amp;RIGHT([1]회원선정결과!U33,1)</f>
        <v>하*철</v>
      </c>
      <c r="V33" s="38" t="s">
        <v>4</v>
      </c>
      <c r="W33" s="39" t="str">
        <f>LEFT([1]회원선정결과!W33,1)&amp;"*"&amp;RIGHT([1]회원선정결과!W33,1)</f>
        <v>황*훈</v>
      </c>
    </row>
    <row r="34" spans="1:23" x14ac:dyDescent="0.3">
      <c r="F34" s="24"/>
      <c r="G34" s="24"/>
    </row>
    <row r="37" spans="1:23" x14ac:dyDescent="0.3">
      <c r="C37" s="17"/>
    </row>
    <row r="44" spans="1:23" x14ac:dyDescent="0.3">
      <c r="M44" s="17"/>
    </row>
  </sheetData>
  <mergeCells count="1">
    <mergeCell ref="A1:W2"/>
  </mergeCells>
  <phoneticPr fontId="4" type="noConversion"/>
  <pageMargins left="0.25" right="0.25" top="0.75" bottom="0.75" header="0.30000001192092896" footer="0.30000001192092896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회원선정결과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2026-02-15T05:58:59Z</dcterms:modified>
  <cp:version>1100.0100.01</cp:version>
</cp:coreProperties>
</file>