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315" windowHeight="10530"/>
  </bookViews>
  <sheets>
    <sheet name="특별징수명세서일괄등록레이아웃" sheetId="1" r:id="rId1"/>
    <sheet name="납세지코드" sheetId="2" r:id="rId2"/>
  </sheets>
  <definedNames>
    <definedName name="납세지코드">납세지코드!$A$3:$A$258</definedName>
  </definedNames>
  <calcPr calcId="125725"/>
</workbook>
</file>

<file path=xl/sharedStrings.xml><?xml version="1.0" encoding="utf-8"?>
<sst xmlns="http://schemas.openxmlformats.org/spreadsheetml/2006/main" count="728" uniqueCount="559">
  <si>
    <t/>
  </si>
  <si>
    <t>대표자</t>
    <phoneticPr fontId="2" type="noConversion"/>
  </si>
  <si>
    <t>1234567890</t>
    <phoneticPr fontId="2" type="noConversion"/>
  </si>
  <si>
    <t>1234561234567</t>
    <phoneticPr fontId="2" type="noConversion"/>
  </si>
  <si>
    <t>① 법인명(상호)란: 징수의무자가 법인인 경우에는 법인명을 적고, 개인사업자인 경우에는 상호를 적습니다.</t>
    <phoneticPr fontId="2" type="noConversion"/>
  </si>
  <si>
    <t>①-1 영문법인명(상호)란: 지급받는 자가 비거주자(외국법인을 포함합니다)인 경우에 한정하여 징수의무자의 법인명(상호)을 영문으로 적습니다.</t>
    <phoneticPr fontId="2" type="noConversion"/>
  </si>
  <si>
    <t>② 대표자(성명)란: 대표자 및 사업자의 성명을 적습니다.</t>
    <phoneticPr fontId="2" type="noConversion"/>
  </si>
  <si>
    <t>③ 사업자등록번호란: 사업자등록번호를 적습니다.</t>
    <phoneticPr fontId="2" type="noConversion"/>
  </si>
  <si>
    <t>④ 주민(법인)등록번호란: 징수의무자가 법인인 경우에는 부동산등기용 법인등록번호를 적고, 개인인 경우에는 사업자의 주민등록번호를 적습니다. 다만, 소득자보관용에는 적지 않습니다.</t>
    <phoneticPr fontId="2" type="noConversion"/>
  </si>
  <si>
    <t>⑩ 거주구분란: '1' : 거주자 '2' : 비거주자</t>
    <phoneticPr fontId="2" type="noConversion"/>
  </si>
  <si>
    <t>⑬ 신탁이익 여부란: 'Y' : 여 'N' : 부 표시를 하여 「소득세법」 제4조제2항에 따른 집합투자기구 외의 신탁의 이익에 해당하는지 여부를 구분합니다.</t>
    <phoneticPr fontId="2" type="noConversion"/>
  </si>
  <si>
    <t>⑭ 지급일란: 이자ㆍ배당소득을 지급하는 날짜를 적으며, 「소득세법」 제131조가 적용되는 경우에는 해당 일자를 적습니다.</t>
  </si>
  <si>
    <t>⑮ 귀속연월란: 이자ㆍ배당소득을 지급받은 자의 「소득세법 시행령」 제45조 및 제46조에 따른 이자ㆍ배당소득의 수입시기를 적습니다.</t>
  </si>
  <si>
    <r>
      <t>⑲</t>
    </r>
    <r>
      <rPr>
        <sz val="9"/>
        <color theme="1"/>
        <rFont val="굴림체"/>
        <family val="3"/>
        <charset val="129"/>
      </rPr>
      <t xml:space="preserve"> 금융상품코드란: 국세청에서 정한 금융상품코드표를 참조하여 적습니다.</t>
    </r>
  </si>
  <si>
    <t>⑧ 소득자구분코드란: 「소득세법 시행규칙」 별지 제23호 서식의 작성방법을 준용하여 적습니다.</t>
    <phoneticPr fontId="2" type="noConversion"/>
  </si>
  <si>
    <t>㉒ 지급대상기간란: 이자ㆍ배당소득 계산 시 사용된 이자ㆍ배당소득의 지급대상이 되는 기간을 적습니다. 다만, 집합투자기구로부터의 이익 및 「소득세법 시행령」 제26조의3(파생결합증권)에 따른 배당소득 외의 배당소득의 경우에는 적지 않습니다.</t>
  </si>
  <si>
    <t>㉓ 이자율 등란: 「소득세법」 제127조제1항제1호 및 제2호에 따른 이자소득 및 배당소득(같은 법 제17조제1항제5호에 따른 집합투자기구로부터의 이익만 해당함) 계산 시 사용된 이자율(할인율, 만기보장수익률 등) 및 「소득세법 시행규칙」 제13조에 따른 좌(주)당 배당소득금액(투자신탁의 경우 1,000좌당 배당소득금액)을 적습니다(㉒지급대상기간에 원금, 이자율 등의 변동이 있는 경우 지급하는 이자소득을 해당 소득 지급 당시의 최종 원금으로 나눈 비율에 100을 곱한 숫자를 연환산하여 소수점 5자리까지 적습니다).</t>
  </si>
  <si>
    <t>㉕ 세율란: 실제 세액계산 시 적용된 원천징수세율을 적습니다(소액 부징수로 세액이 "0"인 경우에도 0%가 아닌 적용된 세율 등).</t>
  </si>
  <si>
    <r>
      <t>⑯</t>
    </r>
    <r>
      <rPr>
        <sz val="9"/>
        <color theme="1"/>
        <rFont val="굴림체"/>
        <family val="3"/>
        <charset val="129"/>
      </rPr>
      <t xml:space="preserve"> 과세구분, </t>
    </r>
    <r>
      <rPr>
        <sz val="9"/>
        <color theme="1"/>
        <rFont val="MS Gothic"/>
        <family val="3"/>
        <charset val="128"/>
      </rPr>
      <t>⑰</t>
    </r>
    <r>
      <rPr>
        <sz val="9"/>
        <color theme="1"/>
        <rFont val="굴림체"/>
        <family val="3"/>
        <charset val="129"/>
      </rPr>
      <t xml:space="preserve"> 소득의 종류, </t>
    </r>
    <r>
      <rPr>
        <sz val="9"/>
        <color theme="1"/>
        <rFont val="MS Gothic"/>
        <family val="3"/>
        <charset val="128"/>
      </rPr>
      <t>⑱</t>
    </r>
    <r>
      <rPr>
        <sz val="9"/>
        <color theme="1"/>
        <rFont val="굴림체"/>
        <family val="3"/>
        <charset val="129"/>
      </rPr>
      <t xml:space="preserve"> 조세특례 등란: 「소득세법 시행규칙」 별지 제23호 서식의 작성방법을 준용하여 적습니다.</t>
    </r>
    <phoneticPr fontId="2" type="noConversion"/>
  </si>
  <si>
    <r>
      <t>⑳</t>
    </r>
    <r>
      <rPr>
        <sz val="9"/>
        <color theme="1"/>
        <rFont val="굴림체"/>
        <family val="3"/>
        <charset val="129"/>
      </rPr>
      <t xml:space="preserve"> 유가증권표준코드란: 「소득세법」 제46조(외국법인의 경우에는 「법인세법」 제98조의3제1항)에 따른 채권등의 이자 또는 「소득세법」 제17조제1항에 따른 배당소득의 원천징수에만 한국거래소, 한국예탁결제원 및 한국금융투자협회에서 부여한 증권 등 관련 상품코드를 적으며, 유가증권표준코드를 부여받지 않은 경우에는 유가증권발행사업자의 사업자등록번호를 적습니다[외국법인 발행 유가증권으로 유가증권표준코드가 없는 경우 해당 국가코드(2자리)와 관리번호(현지 부여번호 등, 10자리)를 적음].</t>
    </r>
    <phoneticPr fontId="2" type="noConversion"/>
  </si>
  <si>
    <t>㉑ 채권이자구분란: 「소득세법 시행규칙」 별지 제23호 서식의 작성방법을 준용하여 적습니다.</t>
    <phoneticPr fontId="2" type="noConversion"/>
  </si>
  <si>
    <t>㉞ 신고자성명 : 신고자의 성명을 적습니다.</t>
    <phoneticPr fontId="2" type="noConversion"/>
  </si>
  <si>
    <t>㉟ 신고자전화번호 : 신고자의 전화번호를 적습니다.</t>
    <phoneticPr fontId="2" type="noConversion"/>
  </si>
  <si>
    <t>작성방법</t>
    <phoneticPr fontId="2" type="noConversion"/>
  </si>
  <si>
    <t>①법인명(상호)</t>
    <phoneticPr fontId="2" type="noConversion"/>
  </si>
  <si>
    <t>①-1 영문법인명(상호)</t>
    <phoneticPr fontId="2" type="noConversion"/>
  </si>
  <si>
    <t>②대표자(성명)</t>
    <phoneticPr fontId="2" type="noConversion"/>
  </si>
  <si>
    <t>③사업자등록번호</t>
    <phoneticPr fontId="2" type="noConversion"/>
  </si>
  <si>
    <t>④주민(법인)등록번호</t>
    <phoneticPr fontId="2" type="noConversion"/>
  </si>
  <si>
    <t>⑤소재지(주소)</t>
    <phoneticPr fontId="2" type="noConversion"/>
  </si>
  <si>
    <t>⑥ 성명(상호)란: 소득을 지급받는 자의 성명을 적고, 소득을 지급받는 자가 법인인 경우에는 법인명을 적습니다. 다만, 외국인은 성명을 영문으로 적되, 여권에 기록된 영문성명 전부를 적어야 합니다. 외국법인인 경우에는 상호 등 명칭을 영문으로 적되, 머리글자(Initial)를 적지 않고 정식 명칭 전부를 적습니다. 일반적으로 머리글자를 사용하는 경우에는 머리글자 뒤에 괄호로 정식 명칭 전부를 적습니다.</t>
    <phoneticPr fontId="2" type="noConversion"/>
  </si>
  <si>
    <t>⑥성명(상호)</t>
    <phoneticPr fontId="2" type="noConversion"/>
  </si>
  <si>
    <t>⑦-1의 생년월일란: 주민등록번호, 국내거소신고번호 또는 외국인등록번호가 없어 여권번호 등을 적은 경우에는 반드시 생년월일을 적어야 합니다. (예: 생년월일이 2006년 1월 1일인 경우는 "20060101"을 적습니다.)</t>
    <phoneticPr fontId="2" type="noConversion"/>
  </si>
  <si>
    <t>⑦-1비거주자 생년월일</t>
    <phoneticPr fontId="2" type="noConversion"/>
  </si>
  <si>
    <t>⑤ 소재지(주소)란: 징수의무자인 본점(사업장)소재지를 적고, 사업장이 없는 경우에는 주소지를 적습니다.</t>
    <phoneticPr fontId="2" type="noConversion"/>
  </si>
  <si>
    <t>⑦주민(사업자)등록번호</t>
    <phoneticPr fontId="2" type="noConversion"/>
  </si>
  <si>
    <t>⑧소득자구분코드</t>
    <phoneticPr fontId="2" type="noConversion"/>
  </si>
  <si>
    <t>⑨ 주소란: 주소가 외국인 경우 번지(Number), 거리(Street), 시(City), 도(State), 우편번호(Postal Zone), 국가(Country)순으로 영문으로 적습니다. 우편사서함을 적지 않습니다.</t>
    <phoneticPr fontId="2" type="noConversion"/>
  </si>
  <si>
    <t>⑨주소</t>
    <phoneticPr fontId="2" type="noConversion"/>
  </si>
  <si>
    <t>⑩거주구분(1거주자,2비거주자)</t>
    <phoneticPr fontId="2" type="noConversion"/>
  </si>
  <si>
    <t>⑪ 거주지국과 ⑪-1 거주지국코드란: 소득자가 비거주자(외국법인을 포함합니다)에 해당하는 경우에만 적으며, 국제표준화기구(ISO)가 정한 국가별 ISO코드 중 국명약어 및 국가코드를 적습니다. 다만, 소득자의 거주지가 말레이시아 라부안인 경우에는 라부안 코드(사전승인을 받은 경우에는 LM, 사전승인을 받지 않은 경우에는 LN)를 적습니다.</t>
    <phoneticPr fontId="2" type="noConversion"/>
  </si>
  <si>
    <t>⑪거주지국명</t>
    <phoneticPr fontId="2" type="noConversion"/>
  </si>
  <si>
    <t>⑪-1거주지국코드</t>
    <phoneticPr fontId="2" type="noConversion"/>
  </si>
  <si>
    <t>⑫ 계좌번호(발행번호)란: 숫자만 적고, 저축과 같이 반복적인 금융거래를 위하여 금융회사별로 부여된 고유관리번호(계좌번호)에 의하여 소득자의 거래명세를 확인할 수 있는 기능을 갖고 있는 번호를 적습니다(배당소득 및 비영업대금의 이익을 소득자의 금융계좌에 입금시키는 경우에도 소득자의 금융계좌번호를 적습니다). 이자ㆍ배당소득자가 채권ㆍ주권 등을 실물로 보유하는 경우 해당 채권등의 발행번호를 수록하며, 채권등의 종류, 발행일, 이자지급일이 동일하고 보유수량이 다량인 경우에는 대표발행번호를 적습니다.</t>
    <phoneticPr fontId="2" type="noConversion"/>
  </si>
  <si>
    <t>⑫계좌번호(발행번호)</t>
    <phoneticPr fontId="2" type="noConversion"/>
  </si>
  <si>
    <t>⑬신탁이익여부</t>
    <phoneticPr fontId="2" type="noConversion"/>
  </si>
  <si>
    <t>⑭지급년월일</t>
    <phoneticPr fontId="2" type="noConversion"/>
  </si>
  <si>
    <t>⑮귀속년월</t>
    <phoneticPr fontId="2" type="noConversion"/>
  </si>
  <si>
    <r>
      <rPr>
        <sz val="9"/>
        <color theme="1"/>
        <rFont val="MS Gothic"/>
        <family val="3"/>
        <charset val="128"/>
      </rPr>
      <t>⑯</t>
    </r>
    <r>
      <rPr>
        <sz val="9"/>
        <color theme="1"/>
        <rFont val="굴림체"/>
        <family val="3"/>
        <charset val="129"/>
      </rPr>
      <t>과세구분</t>
    </r>
    <phoneticPr fontId="2" type="noConversion"/>
  </si>
  <si>
    <r>
      <rPr>
        <sz val="9"/>
        <color theme="1"/>
        <rFont val="MS Gothic"/>
        <family val="3"/>
        <charset val="128"/>
      </rPr>
      <t>⑰</t>
    </r>
    <r>
      <rPr>
        <sz val="9"/>
        <color theme="1"/>
        <rFont val="굴림체"/>
        <family val="3"/>
        <charset val="129"/>
      </rPr>
      <t>소득종류</t>
    </r>
    <phoneticPr fontId="2" type="noConversion"/>
  </si>
  <si>
    <r>
      <rPr>
        <sz val="9"/>
        <color theme="1"/>
        <rFont val="MS Gothic"/>
        <family val="3"/>
        <charset val="128"/>
      </rPr>
      <t>⑱</t>
    </r>
    <r>
      <rPr>
        <sz val="9"/>
        <color theme="1"/>
        <rFont val="굴림체"/>
        <family val="3"/>
        <charset val="129"/>
      </rPr>
      <t>조세특례</t>
    </r>
    <phoneticPr fontId="2" type="noConversion"/>
  </si>
  <si>
    <r>
      <rPr>
        <sz val="9"/>
        <color theme="1"/>
        <rFont val="MS Gothic"/>
        <family val="3"/>
        <charset val="128"/>
      </rPr>
      <t>⑲</t>
    </r>
    <r>
      <rPr>
        <sz val="9"/>
        <color theme="1"/>
        <rFont val="굴림체"/>
        <family val="3"/>
        <charset val="129"/>
      </rPr>
      <t>금융상품코드</t>
    </r>
    <phoneticPr fontId="2" type="noConversion"/>
  </si>
  <si>
    <r>
      <rPr>
        <sz val="9"/>
        <color theme="1"/>
        <rFont val="MS Gothic"/>
        <family val="3"/>
        <charset val="128"/>
      </rPr>
      <t>⑳</t>
    </r>
    <r>
      <rPr>
        <sz val="9"/>
        <color theme="1"/>
        <rFont val="굴림체"/>
        <family val="3"/>
        <charset val="129"/>
      </rPr>
      <t>유가증권표준코드</t>
    </r>
    <phoneticPr fontId="2" type="noConversion"/>
  </si>
  <si>
    <t>㉑채권이자구분</t>
    <phoneticPr fontId="2" type="noConversion"/>
  </si>
  <si>
    <t>㉒지급대상기간시작일</t>
    <phoneticPr fontId="2" type="noConversion"/>
  </si>
  <si>
    <t>㉒-1지급대상기간종료일</t>
    <phoneticPr fontId="2" type="noConversion"/>
  </si>
  <si>
    <t>㉓이자율</t>
    <phoneticPr fontId="2" type="noConversion"/>
  </si>
  <si>
    <t>㉕세율</t>
    <phoneticPr fontId="2" type="noConversion"/>
  </si>
  <si>
    <t>㉖소득세</t>
    <phoneticPr fontId="2" type="noConversion"/>
  </si>
  <si>
    <t>㉗법인세</t>
    <phoneticPr fontId="2" type="noConversion"/>
  </si>
  <si>
    <t>㉘지방소득세</t>
    <phoneticPr fontId="2" type="noConversion"/>
  </si>
  <si>
    <t>㉙계</t>
    <phoneticPr fontId="2" type="noConversion"/>
  </si>
  <si>
    <t>㉚납세지코드</t>
    <phoneticPr fontId="2" type="noConversion"/>
  </si>
  <si>
    <t>㉟신고자전화번호</t>
    <phoneticPr fontId="2" type="noConversion"/>
  </si>
  <si>
    <t>㉔지급액(소득금액)</t>
    <phoneticPr fontId="2" type="noConversion"/>
  </si>
  <si>
    <t>Sample.co.LTD</t>
    <phoneticPr fontId="2" type="noConversion"/>
  </si>
  <si>
    <t>201512</t>
    <phoneticPr fontId="2" type="noConversion"/>
  </si>
  <si>
    <t>20151231</t>
    <phoneticPr fontId="2" type="noConversion"/>
  </si>
  <si>
    <t>C</t>
    <phoneticPr fontId="2" type="noConversion"/>
  </si>
  <si>
    <t>11</t>
  </si>
  <si>
    <t>11</t>
    <phoneticPr fontId="2" type="noConversion"/>
  </si>
  <si>
    <t>NN</t>
    <phoneticPr fontId="2" type="noConversion"/>
  </si>
  <si>
    <t>A21</t>
    <phoneticPr fontId="2" type="noConversion"/>
  </si>
  <si>
    <t>KK000111</t>
  </si>
  <si>
    <t>20150101</t>
    <phoneticPr fontId="2" type="noConversion"/>
  </si>
  <si>
    <t>1</t>
    <phoneticPr fontId="2" type="noConversion"/>
  </si>
  <si>
    <t>1</t>
    <phoneticPr fontId="2" type="noConversion"/>
  </si>
  <si>
    <t>홍길동</t>
    <phoneticPr fontId="2" type="noConversion"/>
  </si>
  <si>
    <t>15</t>
    <phoneticPr fontId="2" type="noConversion"/>
  </si>
  <si>
    <t>1000000</t>
  </si>
  <si>
    <t>10</t>
  </si>
  <si>
    <t>0</t>
  </si>
  <si>
    <t>1000000</t>
    <phoneticPr fontId="2" type="noConversion"/>
  </si>
  <si>
    <t>100000</t>
    <phoneticPr fontId="2" type="noConversion"/>
  </si>
  <si>
    <t>1100000</t>
    <phoneticPr fontId="2" type="noConversion"/>
  </si>
  <si>
    <t>현재 엑셀쉬트의 첫번째 로우를 제외한 부분을 삭제하고 두번째 로우부터 작성해야 합니다.</t>
    <phoneticPr fontId="2" type="noConversion"/>
  </si>
  <si>
    <t>02-1111-2222</t>
    <phoneticPr fontId="2" type="noConversion"/>
  </si>
  <si>
    <t>1</t>
    <phoneticPr fontId="2" type="noConversion"/>
  </si>
  <si>
    <t>123456789012345</t>
    <phoneticPr fontId="2" type="noConversion"/>
  </si>
  <si>
    <t>211</t>
    <phoneticPr fontId="2" type="noConversion"/>
  </si>
  <si>
    <t>납세지코드</t>
  </si>
  <si>
    <t>납세지명</t>
  </si>
  <si>
    <t>서울특별시 종로구</t>
  </si>
  <si>
    <t>서울특별시 중구</t>
  </si>
  <si>
    <t>서울특별시 성북구</t>
  </si>
  <si>
    <t>서울특별시 강북구</t>
  </si>
  <si>
    <t>서울특별시 도봉구</t>
  </si>
  <si>
    <t>서울특별시 노원구</t>
  </si>
  <si>
    <t>서울특별시 은평구</t>
  </si>
  <si>
    <t>서울특별시 서대문구</t>
  </si>
  <si>
    <t>서울특별시 마포구</t>
  </si>
  <si>
    <t>서울특별시 양천구</t>
  </si>
  <si>
    <t>서울특별시 강서구</t>
  </si>
  <si>
    <t>서울특별시 구로구</t>
  </si>
  <si>
    <t>서울특별시 금천구</t>
  </si>
  <si>
    <t>서울특별시 영등포구</t>
  </si>
  <si>
    <t>서울특별시 동작구</t>
  </si>
  <si>
    <t>서울특별시 관악구</t>
  </si>
  <si>
    <t>서울특별시 용산구</t>
  </si>
  <si>
    <t>서울특별시 성동구</t>
  </si>
  <si>
    <t>서울특별시 광진구</t>
  </si>
  <si>
    <t>서울특별시 동대문구</t>
  </si>
  <si>
    <t>서울특별시 중랑구</t>
  </si>
  <si>
    <t>서울특별시 서초구</t>
  </si>
  <si>
    <t>서울특별시 강남구</t>
  </si>
  <si>
    <t>서울특별시 송파구</t>
  </si>
  <si>
    <t>서울특별시 강동구</t>
  </si>
  <si>
    <t>부산광역시 중구</t>
  </si>
  <si>
    <t>부산광역시 해운대구</t>
  </si>
  <si>
    <t>부산광역시 사하구</t>
  </si>
  <si>
    <t>부산광역시 금정구</t>
  </si>
  <si>
    <t>부산광역시 강서구</t>
  </si>
  <si>
    <t>부산광역시 연제구</t>
  </si>
  <si>
    <t>부산광역시 수영구</t>
  </si>
  <si>
    <t>부산광역시 사상구</t>
  </si>
  <si>
    <t>부산광역시 기장군</t>
  </si>
  <si>
    <t>대구광역시 중구</t>
  </si>
  <si>
    <t>대구광역시 동구</t>
  </si>
  <si>
    <t>대구광역시 서구</t>
  </si>
  <si>
    <t>부산광역시 서구</t>
  </si>
  <si>
    <t>부산광역시 동구</t>
  </si>
  <si>
    <t>부산광역시 영도구</t>
  </si>
  <si>
    <t>부산광역시 부산진구</t>
  </si>
  <si>
    <t>부산광역시 동래구</t>
  </si>
  <si>
    <t>부산광역시 남구</t>
  </si>
  <si>
    <t>부산광역시 북구</t>
  </si>
  <si>
    <t>대구광역시 남구</t>
  </si>
  <si>
    <t>대구광역시 북구</t>
  </si>
  <si>
    <t>대구광역시 수성구</t>
  </si>
  <si>
    <t>대구광역시 달서구</t>
  </si>
  <si>
    <t>대구광역시 달성군</t>
  </si>
  <si>
    <t>인천광역시 중구</t>
  </si>
  <si>
    <t>인천광역시 동구</t>
  </si>
  <si>
    <t>인천광역시 남구</t>
  </si>
  <si>
    <t>인천광역시 연수구</t>
  </si>
  <si>
    <t>인천광역시 남동구</t>
  </si>
  <si>
    <t>인천광역시 부평구</t>
  </si>
  <si>
    <t>인천광역시 계양구</t>
  </si>
  <si>
    <t>인천광역시 서구</t>
  </si>
  <si>
    <t>광주광역시 동구</t>
  </si>
  <si>
    <t>광주광역시 서구</t>
  </si>
  <si>
    <t>광주광역시 남구</t>
  </si>
  <si>
    <t>광주광역시 북구</t>
  </si>
  <si>
    <t>광주광역시 광산구</t>
  </si>
  <si>
    <t>인천광역시 강화군</t>
  </si>
  <si>
    <t>인천광역시 옹진군</t>
  </si>
  <si>
    <t>대전광역시 동구</t>
  </si>
  <si>
    <t>대전광역시 중구</t>
  </si>
  <si>
    <t>대전광역시 서구</t>
  </si>
  <si>
    <t>대전광역시 유성구</t>
  </si>
  <si>
    <t>대전광역시 대덕구</t>
  </si>
  <si>
    <t>울산광역시 중구</t>
  </si>
  <si>
    <t>울산광역시 남구</t>
  </si>
  <si>
    <t>울산광역시 동구</t>
  </si>
  <si>
    <t>울산광역시 북구</t>
  </si>
  <si>
    <t>울산광역시 울주군</t>
  </si>
  <si>
    <t>세종특별자치시 전체</t>
  </si>
  <si>
    <t>경기도 수원시 장안구</t>
  </si>
  <si>
    <t>경기도 수원시 권선구</t>
  </si>
  <si>
    <t>경기도 수원시 팔달구</t>
  </si>
  <si>
    <t>경기도 수원시 영통구</t>
  </si>
  <si>
    <t>경기도 성남시 수정구</t>
  </si>
  <si>
    <t>경기도 성남시 중원구</t>
  </si>
  <si>
    <t>경기도 성남시 분당구</t>
  </si>
  <si>
    <t>경기도 의정부시</t>
  </si>
  <si>
    <t>경기도 평택시 안중출장소</t>
  </si>
  <si>
    <t>경기도 동두천시</t>
  </si>
  <si>
    <t>경기도 안산시 상록구</t>
  </si>
  <si>
    <t>경기도 안산시 단원구</t>
  </si>
  <si>
    <t>경기도 고양시 덕양구</t>
  </si>
  <si>
    <t>경기도 안양시 만안구</t>
  </si>
  <si>
    <t>경기도 안양시 동안구</t>
  </si>
  <si>
    <t>경기도 부천시 원미구</t>
  </si>
  <si>
    <t>경기도 부천시 소사구</t>
  </si>
  <si>
    <t>경기도 부천시 오정구</t>
  </si>
  <si>
    <t>경기도 광명시</t>
  </si>
  <si>
    <t>경기도 평택시</t>
  </si>
  <si>
    <t>경기도 평택시 송탄출장소</t>
  </si>
  <si>
    <t>경기도 고양시 일산동구</t>
  </si>
  <si>
    <t>경기도 고양시 일산서구</t>
  </si>
  <si>
    <t>경기도 과천시</t>
  </si>
  <si>
    <t>경기도 구리시</t>
  </si>
  <si>
    <t>경기도 남양주시</t>
  </si>
  <si>
    <t>경기도 남양주시 풍양출장소</t>
  </si>
  <si>
    <t>경기도 오산시</t>
  </si>
  <si>
    <t>경기도 용인시 처인구</t>
  </si>
  <si>
    <t>경기도 용인시 기흥구</t>
  </si>
  <si>
    <t>경기도 용인시 수지구</t>
  </si>
  <si>
    <t>경기도 파주시</t>
  </si>
  <si>
    <t>경기도 시흥시</t>
  </si>
  <si>
    <t>경기도 군포시</t>
  </si>
  <si>
    <t>경기도 의왕시</t>
  </si>
  <si>
    <t>경기도 하남시</t>
  </si>
  <si>
    <t>경기도 이천시</t>
  </si>
  <si>
    <t>경기도 안성시</t>
  </si>
  <si>
    <t>경기도 김포시</t>
  </si>
  <si>
    <t>경기도 화성시</t>
  </si>
  <si>
    <t>경기도 화성시 동부출장소</t>
  </si>
  <si>
    <t>경기도 양주시</t>
  </si>
  <si>
    <t>경기도 포천시</t>
  </si>
  <si>
    <t>경기도 여주시</t>
  </si>
  <si>
    <t>경기도 연천군</t>
  </si>
  <si>
    <t>경기도 광주시</t>
  </si>
  <si>
    <t>경기도 가평군</t>
  </si>
  <si>
    <t>경기도 양평군</t>
  </si>
  <si>
    <t>강원도 춘천시</t>
  </si>
  <si>
    <t>강원도 원주시</t>
  </si>
  <si>
    <t>강원도 강릉시</t>
  </si>
  <si>
    <t>강원도 삼척시</t>
  </si>
  <si>
    <t>강원도 홍천군</t>
  </si>
  <si>
    <t>강원도 횡성군</t>
  </si>
  <si>
    <t>강원도 동해시</t>
  </si>
  <si>
    <t>강원도 태백시</t>
  </si>
  <si>
    <t>강원도 속초시</t>
  </si>
  <si>
    <t>강원도 영월군</t>
  </si>
  <si>
    <t>강원도 평창군</t>
  </si>
  <si>
    <t>강원도 정선군</t>
  </si>
  <si>
    <t>강원도 철원군</t>
  </si>
  <si>
    <t>강원도 화천군</t>
  </si>
  <si>
    <t>강원도 양구군</t>
  </si>
  <si>
    <t>강원도 인제군</t>
  </si>
  <si>
    <t>강원도 고성군</t>
  </si>
  <si>
    <t>강원도 양양군</t>
  </si>
  <si>
    <t>충청북도 청주시 상당구</t>
  </si>
  <si>
    <t>충청북도 청주시 흥덕구</t>
  </si>
  <si>
    <t>충청북도 청주시 청원구</t>
  </si>
  <si>
    <t>충청북도 충주시</t>
  </si>
  <si>
    <t>충청북도 청주시 서운구</t>
  </si>
  <si>
    <t>충청북도 제천시</t>
  </si>
  <si>
    <t>충청북도 보은군</t>
  </si>
  <si>
    <t>충청북도 옥천군</t>
  </si>
  <si>
    <t>충청북도 영동군</t>
  </si>
  <si>
    <t>충청북도 증평군</t>
  </si>
  <si>
    <t>충청북도 진천군</t>
  </si>
  <si>
    <t>충청북도 괴산군</t>
  </si>
  <si>
    <t>충청북도 음성군</t>
  </si>
  <si>
    <t>충청북도 단양군</t>
  </si>
  <si>
    <t>충청남도 천안시 동남구</t>
  </si>
  <si>
    <t>충청남도 공주시</t>
  </si>
  <si>
    <t>충청남도 보령시</t>
  </si>
  <si>
    <t>충청남도 천안시 서북구</t>
  </si>
  <si>
    <t>충청남도 아산시</t>
  </si>
  <si>
    <t>충청남도 서산시</t>
  </si>
  <si>
    <t>충청남도 논산시</t>
  </si>
  <si>
    <t>충청남도 계룡시</t>
  </si>
  <si>
    <t>충청남도 당진시</t>
  </si>
  <si>
    <t>충청남도 금산군</t>
  </si>
  <si>
    <t>충청남도 부여군</t>
  </si>
  <si>
    <t>충청남도 서천군</t>
  </si>
  <si>
    <t>충청남도 청양군</t>
  </si>
  <si>
    <t>충청남도 홍성군</t>
  </si>
  <si>
    <t>충청남도 예산군</t>
  </si>
  <si>
    <t>충청남도 태안군</t>
  </si>
  <si>
    <t>전라북도 전주시 완산구</t>
  </si>
  <si>
    <t>전라북도 전주시 덕진구</t>
  </si>
  <si>
    <t>전라북도 군산시</t>
  </si>
  <si>
    <t>전라북도 익산시</t>
  </si>
  <si>
    <t>전라북도 정읍시</t>
  </si>
  <si>
    <t>전라북도 남원시</t>
  </si>
  <si>
    <t>전라북도 김제시</t>
  </si>
  <si>
    <t>전라북도 완주군</t>
  </si>
  <si>
    <t>전라북도 진안군</t>
  </si>
  <si>
    <t>전라북도 무주군</t>
  </si>
  <si>
    <t>전라북도 장수군</t>
  </si>
  <si>
    <t>전라북도 임실군</t>
  </si>
  <si>
    <t>전라북도 순창군</t>
  </si>
  <si>
    <t>전라북도 고창군</t>
  </si>
  <si>
    <t>전라북도 부안군</t>
  </si>
  <si>
    <t>전라남도 목포시</t>
  </si>
  <si>
    <t>전라남도 여수시</t>
  </si>
  <si>
    <t>전라남도 순천시</t>
  </si>
  <si>
    <t>전라남도 나주시</t>
  </si>
  <si>
    <t>전라남도 광양시</t>
  </si>
  <si>
    <t>전라남도 담양군</t>
  </si>
  <si>
    <t>전라남도 곡성군</t>
  </si>
  <si>
    <t>전라남도 구례군</t>
  </si>
  <si>
    <t>전라남도 고흥군</t>
  </si>
  <si>
    <t>전라남도 보성군</t>
  </si>
  <si>
    <t>전라남도 화순군</t>
  </si>
  <si>
    <t>전라남도 장흥군</t>
  </si>
  <si>
    <t>전라남도 강진군</t>
  </si>
  <si>
    <t>전라남도 해남군</t>
  </si>
  <si>
    <t>전라남도 영암군</t>
  </si>
  <si>
    <t>전라남도 무안군</t>
  </si>
  <si>
    <t>전라남도 함평군</t>
  </si>
  <si>
    <t>전라남도 영광군</t>
  </si>
  <si>
    <t>전라남도 장성군</t>
  </si>
  <si>
    <t>전라남도 완도군</t>
  </si>
  <si>
    <t>전라남도 진도군</t>
  </si>
  <si>
    <t>전라남도 신안군</t>
  </si>
  <si>
    <t>경상북도 포항시 북구</t>
  </si>
  <si>
    <t>경상북도 경주시</t>
  </si>
  <si>
    <t>경상북도 포항시 남구</t>
  </si>
  <si>
    <t>경상북도 김천시</t>
  </si>
  <si>
    <t>경상북도 안동시</t>
  </si>
  <si>
    <t>경상북도 영주시</t>
  </si>
  <si>
    <t>경상북도 영천시</t>
  </si>
  <si>
    <t>경상북도 구미시</t>
  </si>
  <si>
    <t>경상북도 상주시</t>
  </si>
  <si>
    <t>경상북도 문경시</t>
  </si>
  <si>
    <t>경상북도 경산시</t>
  </si>
  <si>
    <t>경상북도 군위군</t>
  </si>
  <si>
    <t>경상북도 의성군</t>
  </si>
  <si>
    <t>경상북도 청송군</t>
  </si>
  <si>
    <t>경상북도 영양군</t>
  </si>
  <si>
    <t>경상북도 영덕군</t>
  </si>
  <si>
    <t>경상북도 청도군</t>
  </si>
  <si>
    <t>경상북도 고령군</t>
  </si>
  <si>
    <t>경상북도 성주군</t>
  </si>
  <si>
    <t>경상북도 칠곡군</t>
  </si>
  <si>
    <t>경상북도 예천군</t>
  </si>
  <si>
    <t>경상북도 봉화군</t>
  </si>
  <si>
    <t>경상북도 울진군</t>
  </si>
  <si>
    <t>경상북도 울릉군</t>
  </si>
  <si>
    <t>경상남도 창원시 의창구</t>
  </si>
  <si>
    <t>경상남도 창원시 성산구</t>
  </si>
  <si>
    <t>경상남도 창원시 마산합포구</t>
  </si>
  <si>
    <t>경상남도 창원시 마산회원구</t>
  </si>
  <si>
    <t>경상남도 창원시 진해구</t>
  </si>
  <si>
    <t>경상남도 진주시</t>
  </si>
  <si>
    <t>경상남도 통영시</t>
  </si>
  <si>
    <t>경상남도 사천시</t>
  </si>
  <si>
    <t>경상남도 김해시</t>
  </si>
  <si>
    <t>경상남도 밀양시</t>
  </si>
  <si>
    <t>경상남도 거제시</t>
  </si>
  <si>
    <t>경상남도 양산시</t>
  </si>
  <si>
    <t>경상남도 의령군</t>
  </si>
  <si>
    <t>경상남도 함안군</t>
  </si>
  <si>
    <t>경상남도 창녕군</t>
  </si>
  <si>
    <t>경상남도 고성군</t>
  </si>
  <si>
    <t>경상남도 남해군</t>
  </si>
  <si>
    <t>경상남도 하동군</t>
  </si>
  <si>
    <t>경상남도 산청군</t>
  </si>
  <si>
    <t>경상남도 함양군</t>
  </si>
  <si>
    <t>경상남도 거창군</t>
  </si>
  <si>
    <t>경상남도 합천군</t>
  </si>
  <si>
    <t>제주특별자치도 제주시</t>
  </si>
  <si>
    <t>제주특별자치도 서귀포시</t>
  </si>
  <si>
    <t>특별징수 납세지 코드</t>
    <phoneticPr fontId="2" type="noConversion"/>
  </si>
  <si>
    <t>특별징수 납세지코드 ② 출장소에 대한 법정동 코드(10자리)표</t>
  </si>
  <si>
    <t>출장소</t>
  </si>
  <si>
    <t>특별징수</t>
  </si>
  <si>
    <t>자치단체명</t>
  </si>
  <si>
    <t>법정동명</t>
  </si>
  <si>
    <t>법정리명</t>
  </si>
  <si>
    <t>법정동 코드(10자리)</t>
  </si>
  <si>
    <t>자치단체</t>
  </si>
  <si>
    <t>법정동</t>
  </si>
  <si>
    <t>법정리</t>
  </si>
  <si>
    <t xml:space="preserve">경기도 </t>
  </si>
  <si>
    <t>평택시</t>
  </si>
  <si>
    <t>서정동</t>
  </si>
  <si>
    <t>장당동</t>
  </si>
  <si>
    <t>모곡동</t>
  </si>
  <si>
    <t>칠괴동</t>
  </si>
  <si>
    <t>칠원동</t>
  </si>
  <si>
    <t>도일동</t>
  </si>
  <si>
    <t>가재동</t>
  </si>
  <si>
    <t>장안동</t>
  </si>
  <si>
    <t>이충동</t>
  </si>
  <si>
    <t>지산동</t>
  </si>
  <si>
    <t>독곡동</t>
  </si>
  <si>
    <t>신장동</t>
  </si>
  <si>
    <t>진위면</t>
  </si>
  <si>
    <t>봉남리</t>
  </si>
  <si>
    <t>마산리</t>
  </si>
  <si>
    <t>은산리</t>
  </si>
  <si>
    <t>동천리</t>
  </si>
  <si>
    <t>고현리</t>
  </si>
  <si>
    <t>청호리</t>
  </si>
  <si>
    <t>갈곶리</t>
  </si>
  <si>
    <t>야막리</t>
  </si>
  <si>
    <t>가곡리</t>
  </si>
  <si>
    <t>견산리</t>
  </si>
  <si>
    <t>하북리</t>
  </si>
  <si>
    <t>신리</t>
  </si>
  <si>
    <t>서탄면</t>
  </si>
  <si>
    <t>금암리</t>
  </si>
  <si>
    <t>사리</t>
  </si>
  <si>
    <t>수월암리</t>
  </si>
  <si>
    <t>내천리</t>
  </si>
  <si>
    <t>마두리</t>
  </si>
  <si>
    <t>회화리</t>
  </si>
  <si>
    <t>적봉리</t>
  </si>
  <si>
    <t>장등리</t>
  </si>
  <si>
    <t>금각리</t>
  </si>
  <si>
    <t>황구지리</t>
  </si>
  <si>
    <t>고덕면</t>
  </si>
  <si>
    <t>당현리</t>
  </si>
  <si>
    <t>두릉리</t>
  </si>
  <si>
    <t>문곡리</t>
  </si>
  <si>
    <t>동청리</t>
  </si>
  <si>
    <t>해창리</t>
  </si>
  <si>
    <t>궁리</t>
  </si>
  <si>
    <t>동고리</t>
  </si>
  <si>
    <t>방축리</t>
  </si>
  <si>
    <t>여염리</t>
  </si>
  <si>
    <t>율포리</t>
  </si>
  <si>
    <t>좌교리</t>
  </si>
  <si>
    <t>안중읍</t>
  </si>
  <si>
    <t>안중리</t>
  </si>
  <si>
    <t>학현리</t>
  </si>
  <si>
    <t>금곡리</t>
  </si>
  <si>
    <t>대반리</t>
  </si>
  <si>
    <t>삼정리</t>
  </si>
  <si>
    <t>용성리</t>
  </si>
  <si>
    <t>덕우리</t>
  </si>
  <si>
    <t>성해리</t>
  </si>
  <si>
    <t>송담리</t>
  </si>
  <si>
    <t>현화리</t>
  </si>
  <si>
    <t>포승읍</t>
  </si>
  <si>
    <t>내기리</t>
  </si>
  <si>
    <t>도곡리</t>
  </si>
  <si>
    <t>원정리</t>
  </si>
  <si>
    <t>만호리</t>
  </si>
  <si>
    <t>희곡리</t>
  </si>
  <si>
    <t>신영리</t>
  </si>
  <si>
    <t>방림리</t>
  </si>
  <si>
    <t>석정리</t>
  </si>
  <si>
    <t>홍원리</t>
  </si>
  <si>
    <t>오성면</t>
  </si>
  <si>
    <t>숙성리</t>
  </si>
  <si>
    <t>교포리</t>
  </si>
  <si>
    <t>안화리</t>
  </si>
  <si>
    <t>양교리</t>
  </si>
  <si>
    <t>죽리</t>
  </si>
  <si>
    <t>길음리</t>
  </si>
  <si>
    <t>당거리</t>
  </si>
  <si>
    <t>창내리</t>
  </si>
  <si>
    <t>청북면</t>
  </si>
  <si>
    <t>현곡리</t>
  </si>
  <si>
    <t>삼계리</t>
  </si>
  <si>
    <t>고잔리</t>
  </si>
  <si>
    <t>옥길리</t>
  </si>
  <si>
    <t>후사리</t>
  </si>
  <si>
    <t>토진리</t>
  </si>
  <si>
    <t>백봉리</t>
  </si>
  <si>
    <t>어연리</t>
  </si>
  <si>
    <t>율북리</t>
  </si>
  <si>
    <t>한산리</t>
  </si>
  <si>
    <t>어소리</t>
  </si>
  <si>
    <t>고렴리</t>
  </si>
  <si>
    <t>현덕면</t>
  </si>
  <si>
    <t>도대리</t>
  </si>
  <si>
    <t>운정리</t>
  </si>
  <si>
    <t>화양리</t>
  </si>
  <si>
    <t>황산리</t>
  </si>
  <si>
    <t>인광리</t>
  </si>
  <si>
    <t>덕목리</t>
  </si>
  <si>
    <t>신왕리</t>
  </si>
  <si>
    <t>대안리</t>
  </si>
  <si>
    <t>기산리</t>
  </si>
  <si>
    <t>권관리</t>
  </si>
  <si>
    <t>장수리</t>
  </si>
  <si>
    <t>남양주시</t>
  </si>
  <si>
    <t>별내동</t>
  </si>
  <si>
    <t>진접읍</t>
  </si>
  <si>
    <t>장현리</t>
  </si>
  <si>
    <t>내각리</t>
  </si>
  <si>
    <t>내곡리</t>
  </si>
  <si>
    <t>연평리</t>
  </si>
  <si>
    <t>부평리</t>
  </si>
  <si>
    <t>팔야리</t>
  </si>
  <si>
    <t>진벌리</t>
  </si>
  <si>
    <t>오남읍</t>
  </si>
  <si>
    <t>양지리</t>
  </si>
  <si>
    <t>팔현리</t>
  </si>
  <si>
    <t>오남리</t>
  </si>
  <si>
    <t>별내면</t>
  </si>
  <si>
    <t>청학리</t>
  </si>
  <si>
    <t>용암리</t>
  </si>
  <si>
    <t>광전리</t>
  </si>
  <si>
    <t>퇴계원면</t>
  </si>
  <si>
    <t>퇴계원리</t>
  </si>
  <si>
    <t xml:space="preserve">화성시 </t>
  </si>
  <si>
    <t>동부출장소</t>
  </si>
  <si>
    <t>화성시</t>
  </si>
  <si>
    <t>진안동</t>
  </si>
  <si>
    <t>병점동</t>
  </si>
  <si>
    <t>능동</t>
  </si>
  <si>
    <t>기산동</t>
  </si>
  <si>
    <t>반월동</t>
  </si>
  <si>
    <t>반정동</t>
  </si>
  <si>
    <t>황계동</t>
  </si>
  <si>
    <t>배양동</t>
  </si>
  <si>
    <t>기안동</t>
  </si>
  <si>
    <t>송산동</t>
  </si>
  <si>
    <t>안녕동</t>
  </si>
  <si>
    <t>반송동</t>
  </si>
  <si>
    <t>석우동</t>
  </si>
  <si>
    <t>오산동</t>
  </si>
  <si>
    <t>청계동</t>
  </si>
  <si>
    <t>영천동</t>
  </si>
  <si>
    <t>정남면</t>
  </si>
  <si>
    <t>발산리</t>
  </si>
  <si>
    <t>괘랑리</t>
  </si>
  <si>
    <t>보통리</t>
  </si>
  <si>
    <t>관항리</t>
  </si>
  <si>
    <t>오일리</t>
  </si>
  <si>
    <t>백리</t>
  </si>
  <si>
    <t>문학리</t>
  </si>
  <si>
    <t>계향리</t>
  </si>
  <si>
    <t>귀래리</t>
  </si>
  <si>
    <t>제기리</t>
  </si>
  <si>
    <t>덕절리</t>
  </si>
  <si>
    <t>음양리</t>
  </si>
  <si>
    <t>망월리</t>
  </si>
  <si>
    <t>수면리</t>
  </si>
  <si>
    <t>내리</t>
  </si>
  <si>
    <t>금복리</t>
  </si>
  <si>
    <t>고지리</t>
  </si>
  <si>
    <t>용수리</t>
  </si>
  <si>
    <t>동탄면</t>
  </si>
  <si>
    <t>오산리</t>
  </si>
  <si>
    <t>청계리</t>
  </si>
  <si>
    <t>반송리</t>
  </si>
  <si>
    <t>석우리</t>
  </si>
  <si>
    <t>영천리</t>
  </si>
  <si>
    <t>중리</t>
  </si>
  <si>
    <t>목리</t>
  </si>
  <si>
    <t>산척리</t>
  </si>
  <si>
    <t>장지리</t>
  </si>
  <si>
    <t>송리</t>
  </si>
  <si>
    <t>방교리</t>
  </si>
  <si>
    <t>㉛귀속년도</t>
    <phoneticPr fontId="2" type="noConversion"/>
  </si>
  <si>
    <t>2015</t>
    <phoneticPr fontId="2" type="noConversion"/>
  </si>
  <si>
    <t>㉜신고구분</t>
    <phoneticPr fontId="2" type="noConversion"/>
  </si>
  <si>
    <t>㉝제출구분</t>
    <phoneticPr fontId="2" type="noConversion"/>
  </si>
  <si>
    <t>㉞신고자성명</t>
    <phoneticPr fontId="2" type="noConversion"/>
  </si>
  <si>
    <t>㉛ 귀속년도란 : 제출하는 자료의 소득 귀속연도를 적습니다. 전년도 누락분 등 과년도 자료가 수록되지 않도록 유의합니다.</t>
    <phoneticPr fontId="2" type="noConversion"/>
  </si>
  <si>
    <t>㉜ 신고구분란 : '1' : 정기 '2' : 수정신고</t>
    <phoneticPr fontId="2" type="noConversion"/>
  </si>
  <si>
    <t>㉚ 납세지코드란 : 지방소득세 특별징수세액의 납세지 관할 지방자치단체의 시도코드+시군구코드(5자리)를 납세지코드 쉬트를 참고하여 적습니다.</t>
    <phoneticPr fontId="2" type="noConversion"/>
  </si>
  <si>
    <t>Y</t>
    <phoneticPr fontId="2" type="noConversion"/>
  </si>
  <si>
    <t>샘플소득자</t>
    <phoneticPr fontId="2" type="noConversion"/>
  </si>
  <si>
    <t>샘플징수자</t>
    <phoneticPr fontId="2" type="noConversion"/>
  </si>
  <si>
    <t>㉝ 제출구분란 : '1' : 신규 '2' : 전체재제출</t>
    <phoneticPr fontId="2" type="noConversion"/>
  </si>
  <si>
    <t>㉖ 소득세ㆍ㉗ 법인세 란은 원단위 이하는 적지 않고, 소액 부징수(거주자인 경우 배당소득 1천원 미만, 내국법인인 경우 이자ㆍ배당소득 1천원 미만을 말합니다)에 해당하는 경우에는 세액을 "0"으로 적습니다.</t>
    <phoneticPr fontId="2" type="noConversion"/>
  </si>
  <si>
    <t>㉘ 지방소득세 및 ㉙ 계 란은 금액을 적습니다.</t>
    <phoneticPr fontId="2" type="noConversion"/>
  </si>
  <si>
    <t>A.징수의무자</t>
    <phoneticPr fontId="2" type="noConversion"/>
  </si>
  <si>
    <t>B.소득자</t>
    <phoneticPr fontId="2" type="noConversion"/>
  </si>
  <si>
    <t>C.지급명세</t>
    <phoneticPr fontId="2" type="noConversion"/>
  </si>
  <si>
    <t>D.추가정보</t>
    <phoneticPr fontId="2" type="noConversion"/>
  </si>
  <si>
    <t>B.소득자 : 동일 사업자등록번호는 같은 자료입력하고, C: 지급명세는 소득자에 대한 상세지급내역 입력</t>
    <phoneticPr fontId="2" type="noConversion"/>
  </si>
  <si>
    <t>⑦ 주민(사업자)등록번호란:  소득자(법인)의 사업자등록번호 또는 법인등록번호</t>
    <phoneticPr fontId="2" type="noConversion"/>
  </si>
  <si>
    <t>A.징수의무자는 사업자등록번호별로 동일자료 입력</t>
    <phoneticPr fontId="2" type="noConversion"/>
  </si>
  <si>
    <t>D.추가정보는 전체 동일 입력</t>
    <phoneticPr fontId="2" type="noConversion"/>
  </si>
  <si>
    <t>※ ② 출장소에 대한 법정동 코드(10자리)표 참조</t>
  </si>
  <si>
    <t>비고</t>
    <phoneticPr fontId="2" type="noConversion"/>
  </si>
  <si>
    <r>
      <t xml:space="preserve">※ 엑셀파일 작성 후 </t>
    </r>
    <r>
      <rPr>
        <b/>
        <sz val="9"/>
        <color rgb="FFFF0000"/>
        <rFont val="맑은 고딕"/>
        <family val="3"/>
        <charset val="129"/>
      </rPr>
      <t>특별징수의무자 본점소재지 관할 자치단체에 제출</t>
    </r>
    <r>
      <rPr>
        <sz val="9"/>
        <color rgb="FFFF0000"/>
        <rFont val="맑은 고딕"/>
        <family val="3"/>
        <charset val="129"/>
      </rPr>
      <t>하여주시기 바랍니다.(제출방법 : 관할자치단체 방문 제출 또는 관할 자치단체 담당자와 통화 후 이메일 전송)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</si>
</sst>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MS Gothic"/>
      <family val="3"/>
      <charset val="128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9"/>
      <color rgb="FFFF0000"/>
      <name val="굴림체"/>
      <family val="3"/>
      <charset val="129"/>
    </font>
    <font>
      <sz val="9"/>
      <color rgb="FF00B0F0"/>
      <name val="굴림체"/>
      <family val="3"/>
      <charset val="129"/>
    </font>
    <font>
      <sz val="9"/>
      <color rgb="FFFF0000"/>
      <name val="맑은 고딕"/>
      <family val="3"/>
      <charset val="129"/>
    </font>
    <font>
      <b/>
      <sz val="9"/>
      <color rgb="FFFF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49" fontId="1" fillId="2" borderId="0" xfId="0" applyNumberFormat="1" applyFont="1" applyFill="1">
      <alignment vertical="center"/>
    </xf>
    <xf numFmtId="49" fontId="1" fillId="3" borderId="0" xfId="0" applyNumberFormat="1" applyFont="1" applyFill="1">
      <alignment vertical="center"/>
    </xf>
    <xf numFmtId="49" fontId="1" fillId="4" borderId="0" xfId="0" applyNumberFormat="1" applyFont="1" applyFill="1">
      <alignment vertical="center"/>
    </xf>
    <xf numFmtId="49" fontId="3" fillId="0" borderId="0" xfId="0" applyNumberFormat="1" applyFont="1">
      <alignment vertical="center"/>
    </xf>
    <xf numFmtId="49" fontId="1" fillId="5" borderId="0" xfId="0" applyNumberFormat="1" applyFont="1" applyFill="1">
      <alignment vertical="center"/>
    </xf>
    <xf numFmtId="49" fontId="1" fillId="6" borderId="0" xfId="0" applyNumberFormat="1" applyFont="1" applyFill="1">
      <alignment vertical="center"/>
    </xf>
    <xf numFmtId="49" fontId="1" fillId="2" borderId="0" xfId="0" applyNumberFormat="1" applyFont="1" applyFill="1" applyAlignment="1">
      <alignment vertical="center" wrapText="1"/>
    </xf>
    <xf numFmtId="0" fontId="4" fillId="7" borderId="1" xfId="0" applyFont="1" applyFill="1" applyBorder="1" applyAlignment="1">
      <alignment horizontal="justify" vertical="center" wrapText="1"/>
    </xf>
    <xf numFmtId="0" fontId="4" fillId="7" borderId="2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0" fillId="0" borderId="1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49" fontId="10" fillId="0" borderId="0" xfId="0" applyNumberFormat="1" applyFont="1">
      <alignment vertical="center"/>
    </xf>
    <xf numFmtId="49" fontId="1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6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9" fontId="12" fillId="0" borderId="0" xfId="0" applyNumberFormat="1" applyFont="1">
      <alignment vertical="center"/>
    </xf>
    <xf numFmtId="0" fontId="7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tabSelected="1" zoomScaleNormal="100" workbookViewId="0">
      <selection activeCell="D12" sqref="D12"/>
    </sheetView>
  </sheetViews>
  <sheetFormatPr defaultRowHeight="17.100000000000001" customHeight="1" x14ac:dyDescent="0.3"/>
  <cols>
    <col min="1" max="1" width="12.25" style="2" customWidth="1"/>
    <col min="2" max="2" width="17.25" style="2" bestFit="1" customWidth="1"/>
    <col min="3" max="3" width="12.25" style="2" bestFit="1" customWidth="1"/>
    <col min="4" max="4" width="13.875" style="2" bestFit="1" customWidth="1"/>
    <col min="5" max="5" width="17.25" style="2" bestFit="1" customWidth="1"/>
    <col min="6" max="6" width="12.25" style="2" bestFit="1" customWidth="1"/>
    <col min="7" max="7" width="10.5" style="2" bestFit="1" customWidth="1"/>
    <col min="8" max="8" width="18.875" style="2" bestFit="1" customWidth="1"/>
    <col min="9" max="9" width="18" style="2" bestFit="1" customWidth="1"/>
    <col min="10" max="10" width="13.875" style="2" bestFit="1" customWidth="1"/>
    <col min="11" max="11" width="6" style="2" bestFit="1" customWidth="1"/>
    <col min="12" max="12" width="25.5" style="2" bestFit="1" customWidth="1"/>
    <col min="13" max="13" width="11.375" style="2" bestFit="1" customWidth="1"/>
    <col min="14" max="14" width="14.75" style="2" bestFit="1" customWidth="1"/>
    <col min="15" max="15" width="17.25" style="2" bestFit="1" customWidth="1"/>
    <col min="16" max="16" width="13" style="2" bestFit="1" customWidth="1"/>
    <col min="17" max="17" width="11.375" style="2" bestFit="1" customWidth="1"/>
    <col min="18" max="21" width="9.75" style="2" bestFit="1" customWidth="1"/>
    <col min="22" max="22" width="13" style="2" bestFit="1" customWidth="1"/>
    <col min="23" max="23" width="16.375" style="2" bestFit="1" customWidth="1"/>
    <col min="24" max="24" width="13" style="2" bestFit="1" customWidth="1"/>
    <col min="25" max="25" width="18" style="2" bestFit="1" customWidth="1"/>
    <col min="26" max="26" width="19.75" style="2" bestFit="1" customWidth="1"/>
    <col min="27" max="27" width="8.25" style="2" bestFit="1" customWidth="1"/>
    <col min="28" max="28" width="16.375" style="2" bestFit="1" customWidth="1"/>
    <col min="29" max="29" width="6.75" style="2" bestFit="1" customWidth="1"/>
    <col min="30" max="31" width="8.25" style="2" bestFit="1" customWidth="1"/>
    <col min="32" max="32" width="11.375" style="2" bestFit="1" customWidth="1"/>
    <col min="33" max="33" width="6.75" style="2" bestFit="1" customWidth="1"/>
    <col min="34" max="34" width="11.375" style="2" bestFit="1" customWidth="1"/>
    <col min="35" max="35" width="11.375" style="2" customWidth="1"/>
    <col min="36" max="37" width="9" style="2" bestFit="1" customWidth="1"/>
    <col min="38" max="38" width="13.25" style="2" customWidth="1"/>
    <col min="39" max="39" width="13.875" style="2" bestFit="1" customWidth="1"/>
    <col min="40" max="16384" width="9" style="1"/>
  </cols>
  <sheetData>
    <row r="1" spans="1:39" ht="17.100000000000001" customHeight="1" x14ac:dyDescent="0.3">
      <c r="A1" s="3" t="s">
        <v>24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  <c r="G1" s="3" t="s">
        <v>31</v>
      </c>
      <c r="H1" s="3" t="s">
        <v>35</v>
      </c>
      <c r="I1" s="3" t="s">
        <v>33</v>
      </c>
      <c r="J1" s="3" t="s">
        <v>36</v>
      </c>
      <c r="K1" s="3" t="s">
        <v>38</v>
      </c>
      <c r="L1" s="3" t="s">
        <v>39</v>
      </c>
      <c r="M1" s="3" t="s">
        <v>41</v>
      </c>
      <c r="N1" s="3" t="s">
        <v>42</v>
      </c>
      <c r="O1" s="3" t="s">
        <v>44</v>
      </c>
      <c r="P1" s="3" t="s">
        <v>45</v>
      </c>
      <c r="Q1" s="3" t="s">
        <v>46</v>
      </c>
      <c r="R1" s="9" t="s">
        <v>47</v>
      </c>
      <c r="S1" s="3" t="s">
        <v>48</v>
      </c>
      <c r="T1" s="3" t="s">
        <v>49</v>
      </c>
      <c r="U1" s="3" t="s">
        <v>50</v>
      </c>
      <c r="V1" s="3" t="s">
        <v>51</v>
      </c>
      <c r="W1" s="3" t="s">
        <v>52</v>
      </c>
      <c r="X1" s="3" t="s">
        <v>53</v>
      </c>
      <c r="Y1" s="3" t="s">
        <v>54</v>
      </c>
      <c r="Z1" s="3" t="s">
        <v>55</v>
      </c>
      <c r="AA1" s="3" t="s">
        <v>56</v>
      </c>
      <c r="AB1" s="3" t="s">
        <v>64</v>
      </c>
      <c r="AC1" s="3" t="s">
        <v>57</v>
      </c>
      <c r="AD1" s="3" t="s">
        <v>58</v>
      </c>
      <c r="AE1" s="3" t="s">
        <v>59</v>
      </c>
      <c r="AF1" s="3" t="s">
        <v>60</v>
      </c>
      <c r="AG1" s="3" t="s">
        <v>61</v>
      </c>
      <c r="AH1" s="3" t="s">
        <v>62</v>
      </c>
      <c r="AI1" s="3" t="s">
        <v>534</v>
      </c>
      <c r="AJ1" s="3" t="s">
        <v>536</v>
      </c>
      <c r="AK1" s="3" t="s">
        <v>537</v>
      </c>
      <c r="AL1" s="3" t="s">
        <v>538</v>
      </c>
      <c r="AM1" s="3" t="s">
        <v>63</v>
      </c>
    </row>
    <row r="2" spans="1:39" ht="17.100000000000001" customHeight="1" x14ac:dyDescent="0.3">
      <c r="A2" s="4" t="s">
        <v>548</v>
      </c>
      <c r="B2" s="4" t="s">
        <v>0</v>
      </c>
      <c r="C2" s="4" t="s">
        <v>0</v>
      </c>
      <c r="D2" s="4"/>
      <c r="E2" s="4" t="s">
        <v>0</v>
      </c>
      <c r="F2" s="4" t="s">
        <v>0</v>
      </c>
      <c r="G2" s="5" t="s">
        <v>549</v>
      </c>
      <c r="H2" s="5"/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7" t="s">
        <v>550</v>
      </c>
      <c r="R2" s="7" t="s">
        <v>0</v>
      </c>
      <c r="S2" s="7" t="s">
        <v>0</v>
      </c>
      <c r="T2" s="7" t="s">
        <v>0</v>
      </c>
      <c r="U2" s="7" t="s">
        <v>0</v>
      </c>
      <c r="V2" s="7" t="s">
        <v>0</v>
      </c>
      <c r="W2" s="7" t="s">
        <v>0</v>
      </c>
      <c r="X2" s="7" t="s">
        <v>0</v>
      </c>
      <c r="Y2" s="7" t="s">
        <v>0</v>
      </c>
      <c r="Z2" s="7" t="s">
        <v>0</v>
      </c>
      <c r="AA2" s="7" t="s">
        <v>0</v>
      </c>
      <c r="AB2" s="7" t="s">
        <v>0</v>
      </c>
      <c r="AC2" s="7" t="s">
        <v>0</v>
      </c>
      <c r="AD2" s="7" t="s">
        <v>0</v>
      </c>
      <c r="AE2" s="7" t="s">
        <v>0</v>
      </c>
      <c r="AF2" s="7" t="s">
        <v>0</v>
      </c>
      <c r="AG2" s="7" t="s">
        <v>0</v>
      </c>
      <c r="AH2" s="7" t="s">
        <v>0</v>
      </c>
      <c r="AI2" s="8" t="s">
        <v>551</v>
      </c>
      <c r="AJ2" s="8"/>
      <c r="AK2" s="8" t="s">
        <v>0</v>
      </c>
      <c r="AL2" s="8" t="s">
        <v>0</v>
      </c>
      <c r="AM2" s="8" t="s">
        <v>0</v>
      </c>
    </row>
    <row r="3" spans="1:39" ht="17.100000000000001" customHeight="1" x14ac:dyDescent="0.3">
      <c r="A3" s="2" t="s">
        <v>544</v>
      </c>
      <c r="B3" s="2" t="s">
        <v>65</v>
      </c>
      <c r="C3" s="2" t="s">
        <v>1</v>
      </c>
      <c r="D3" s="2" t="s">
        <v>2</v>
      </c>
      <c r="E3" s="2" t="s">
        <v>3</v>
      </c>
      <c r="G3" s="2" t="s">
        <v>543</v>
      </c>
      <c r="H3" s="2" t="s">
        <v>2</v>
      </c>
      <c r="J3" s="2" t="s">
        <v>89</v>
      </c>
      <c r="L3" s="2" t="s">
        <v>87</v>
      </c>
      <c r="O3" s="2" t="s">
        <v>88</v>
      </c>
      <c r="P3" s="2" t="s">
        <v>542</v>
      </c>
      <c r="Q3" s="2" t="s">
        <v>67</v>
      </c>
      <c r="R3" s="2" t="s">
        <v>66</v>
      </c>
      <c r="S3" s="2" t="s">
        <v>68</v>
      </c>
      <c r="T3" s="2" t="s">
        <v>70</v>
      </c>
      <c r="U3" s="2" t="s">
        <v>71</v>
      </c>
      <c r="V3" s="2" t="s">
        <v>72</v>
      </c>
      <c r="W3" s="2" t="s">
        <v>73</v>
      </c>
      <c r="X3" s="2" t="s">
        <v>69</v>
      </c>
      <c r="Y3" s="2" t="s">
        <v>74</v>
      </c>
      <c r="Z3" s="2" t="s">
        <v>67</v>
      </c>
      <c r="AA3" s="2" t="s">
        <v>78</v>
      </c>
      <c r="AB3" s="2" t="s">
        <v>79</v>
      </c>
      <c r="AC3" s="2" t="s">
        <v>80</v>
      </c>
      <c r="AD3" s="2" t="s">
        <v>81</v>
      </c>
      <c r="AE3" s="2" t="s">
        <v>82</v>
      </c>
      <c r="AF3" s="2" t="s">
        <v>83</v>
      </c>
      <c r="AG3" s="2" t="s">
        <v>84</v>
      </c>
      <c r="AH3" s="36">
        <v>11110</v>
      </c>
      <c r="AI3" s="2" t="s">
        <v>535</v>
      </c>
      <c r="AJ3" s="2" t="s">
        <v>75</v>
      </c>
      <c r="AK3" s="2" t="s">
        <v>76</v>
      </c>
      <c r="AL3" s="2" t="s">
        <v>77</v>
      </c>
      <c r="AM3" s="2" t="s">
        <v>86</v>
      </c>
    </row>
    <row r="5" spans="1:39" ht="17.100000000000001" customHeight="1" x14ac:dyDescent="0.3">
      <c r="A5" s="39" t="s">
        <v>558</v>
      </c>
    </row>
    <row r="6" spans="1:39" ht="17.100000000000001" customHeight="1" x14ac:dyDescent="0.3">
      <c r="A6" s="39"/>
    </row>
    <row r="7" spans="1:39" ht="17.100000000000001" customHeight="1" x14ac:dyDescent="0.3">
      <c r="A7" s="2" t="s">
        <v>23</v>
      </c>
    </row>
    <row r="8" spans="1:39" ht="17.100000000000001" customHeight="1" x14ac:dyDescent="0.3">
      <c r="A8" s="2" t="s">
        <v>85</v>
      </c>
    </row>
    <row r="9" spans="1:39" ht="17.100000000000001" customHeight="1" x14ac:dyDescent="0.3">
      <c r="A9" s="35" t="s">
        <v>554</v>
      </c>
    </row>
    <row r="10" spans="1:39" ht="17.100000000000001" customHeight="1" x14ac:dyDescent="0.3">
      <c r="A10" s="35" t="s">
        <v>552</v>
      </c>
    </row>
    <row r="11" spans="1:39" ht="17.100000000000001" customHeight="1" x14ac:dyDescent="0.3">
      <c r="A11" s="35" t="s">
        <v>555</v>
      </c>
    </row>
    <row r="13" spans="1:39" ht="17.100000000000001" customHeight="1" x14ac:dyDescent="0.3">
      <c r="A13" s="2" t="s">
        <v>4</v>
      </c>
    </row>
    <row r="14" spans="1:39" ht="17.100000000000001" customHeight="1" x14ac:dyDescent="0.3">
      <c r="A14" s="2" t="s">
        <v>5</v>
      </c>
    </row>
    <row r="15" spans="1:39" ht="17.100000000000001" customHeight="1" x14ac:dyDescent="0.3">
      <c r="A15" s="2" t="s">
        <v>6</v>
      </c>
    </row>
    <row r="16" spans="1:39" ht="17.100000000000001" customHeight="1" x14ac:dyDescent="0.3">
      <c r="A16" s="2" t="s">
        <v>7</v>
      </c>
    </row>
    <row r="17" spans="1:4" ht="17.100000000000001" customHeight="1" x14ac:dyDescent="0.3">
      <c r="A17" s="2" t="s">
        <v>8</v>
      </c>
    </row>
    <row r="18" spans="1:4" ht="17.100000000000001" customHeight="1" x14ac:dyDescent="0.3">
      <c r="A18" s="2" t="s">
        <v>34</v>
      </c>
    </row>
    <row r="19" spans="1:4" ht="17.100000000000001" customHeight="1" x14ac:dyDescent="0.3">
      <c r="A19" s="2" t="s">
        <v>30</v>
      </c>
    </row>
    <row r="20" spans="1:4" ht="17.100000000000001" customHeight="1" x14ac:dyDescent="0.3">
      <c r="A20" s="34" t="s">
        <v>553</v>
      </c>
    </row>
    <row r="21" spans="1:4" ht="17.100000000000001" customHeight="1" x14ac:dyDescent="0.3">
      <c r="A21" s="2" t="s">
        <v>32</v>
      </c>
    </row>
    <row r="22" spans="1:4" ht="17.100000000000001" customHeight="1" x14ac:dyDescent="0.3">
      <c r="A22" s="2" t="s">
        <v>14</v>
      </c>
    </row>
    <row r="23" spans="1:4" ht="17.100000000000001" customHeight="1" x14ac:dyDescent="0.3">
      <c r="A23" s="2" t="s">
        <v>37</v>
      </c>
    </row>
    <row r="24" spans="1:4" ht="17.100000000000001" customHeight="1" x14ac:dyDescent="0.3">
      <c r="A24" s="2" t="s">
        <v>9</v>
      </c>
    </row>
    <row r="25" spans="1:4" ht="17.100000000000001" customHeight="1" x14ac:dyDescent="0.3">
      <c r="A25" s="2" t="s">
        <v>40</v>
      </c>
    </row>
    <row r="26" spans="1:4" ht="17.100000000000001" customHeight="1" x14ac:dyDescent="0.3">
      <c r="A26" s="2" t="s">
        <v>43</v>
      </c>
    </row>
    <row r="27" spans="1:4" ht="17.100000000000001" customHeight="1" x14ac:dyDescent="0.3">
      <c r="A27" s="2" t="s">
        <v>10</v>
      </c>
    </row>
    <row r="28" spans="1:4" ht="17.100000000000001" customHeight="1" x14ac:dyDescent="0.3">
      <c r="A28" s="2" t="s">
        <v>11</v>
      </c>
    </row>
    <row r="29" spans="1:4" ht="17.100000000000001" customHeight="1" x14ac:dyDescent="0.3">
      <c r="A29" s="2" t="s">
        <v>12</v>
      </c>
    </row>
    <row r="30" spans="1:4" ht="17.100000000000001" customHeight="1" x14ac:dyDescent="0.3">
      <c r="A30" s="6" t="s">
        <v>18</v>
      </c>
      <c r="D30" s="6"/>
    </row>
    <row r="31" spans="1:4" ht="17.100000000000001" customHeight="1" x14ac:dyDescent="0.3">
      <c r="A31" s="6" t="s">
        <v>13</v>
      </c>
      <c r="D31" s="6"/>
    </row>
    <row r="32" spans="1:4" ht="17.100000000000001" customHeight="1" x14ac:dyDescent="0.3">
      <c r="A32" s="6" t="s">
        <v>19</v>
      </c>
      <c r="D32" s="6"/>
    </row>
    <row r="33" spans="1:1" ht="17.100000000000001" customHeight="1" x14ac:dyDescent="0.3">
      <c r="A33" s="2" t="s">
        <v>20</v>
      </c>
    </row>
    <row r="34" spans="1:1" ht="17.100000000000001" customHeight="1" x14ac:dyDescent="0.3">
      <c r="A34" s="2" t="s">
        <v>15</v>
      </c>
    </row>
    <row r="35" spans="1:1" ht="17.100000000000001" customHeight="1" x14ac:dyDescent="0.3">
      <c r="A35" s="2" t="s">
        <v>16</v>
      </c>
    </row>
    <row r="36" spans="1:1" ht="17.100000000000001" customHeight="1" x14ac:dyDescent="0.3">
      <c r="A36" s="2" t="s">
        <v>17</v>
      </c>
    </row>
    <row r="37" spans="1:1" ht="17.100000000000001" customHeight="1" x14ac:dyDescent="0.3">
      <c r="A37" s="2" t="s">
        <v>546</v>
      </c>
    </row>
    <row r="38" spans="1:1" ht="17.100000000000001" customHeight="1" x14ac:dyDescent="0.3">
      <c r="A38" s="2" t="s">
        <v>547</v>
      </c>
    </row>
    <row r="39" spans="1:1" ht="17.100000000000001" customHeight="1" x14ac:dyDescent="0.3">
      <c r="A39" s="2" t="s">
        <v>541</v>
      </c>
    </row>
    <row r="40" spans="1:1" ht="17.100000000000001" customHeight="1" x14ac:dyDescent="0.3">
      <c r="A40" s="2" t="s">
        <v>539</v>
      </c>
    </row>
    <row r="41" spans="1:1" ht="17.100000000000001" customHeight="1" x14ac:dyDescent="0.3">
      <c r="A41" s="2" t="s">
        <v>540</v>
      </c>
    </row>
    <row r="42" spans="1:1" ht="17.100000000000001" customHeight="1" x14ac:dyDescent="0.3">
      <c r="A42" s="2" t="s">
        <v>545</v>
      </c>
    </row>
    <row r="43" spans="1:1" ht="17.100000000000001" customHeight="1" x14ac:dyDescent="0.3">
      <c r="A43" s="2" t="s">
        <v>21</v>
      </c>
    </row>
    <row r="44" spans="1:1" ht="17.100000000000001" customHeight="1" x14ac:dyDescent="0.3">
      <c r="A44" s="2" t="s">
        <v>22</v>
      </c>
    </row>
  </sheetData>
  <phoneticPr fontId="2" type="noConversion"/>
  <dataValidations count="1">
    <dataValidation type="list" allowBlank="1" showInputMessage="1" showErrorMessage="1" error="납세지코드를 잘못입력하셨습니다. 확인후 다시 등록하세요." sqref="AH3">
      <formula1>납세지코드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8"/>
  <sheetViews>
    <sheetView workbookViewId="0">
      <selection activeCell="A2" sqref="A2"/>
    </sheetView>
  </sheetViews>
  <sheetFormatPr defaultRowHeight="16.5" x14ac:dyDescent="0.3"/>
  <cols>
    <col min="1" max="1" width="12.5" customWidth="1"/>
    <col min="2" max="2" width="34.375" customWidth="1"/>
    <col min="3" max="3" width="25.875" customWidth="1"/>
    <col min="4" max="4" width="12" customWidth="1"/>
  </cols>
  <sheetData>
    <row r="1" spans="1:11" ht="25.5" customHeight="1" thickBot="1" x14ac:dyDescent="0.35">
      <c r="A1" s="40" t="s">
        <v>348</v>
      </c>
      <c r="B1" s="40"/>
      <c r="D1" t="s">
        <v>349</v>
      </c>
    </row>
    <row r="2" spans="1:11" ht="17.25" thickTop="1" x14ac:dyDescent="0.3">
      <c r="A2" s="10" t="s">
        <v>90</v>
      </c>
      <c r="B2" s="11" t="s">
        <v>91</v>
      </c>
      <c r="C2" s="11" t="s">
        <v>557</v>
      </c>
      <c r="D2" s="59" t="s">
        <v>350</v>
      </c>
      <c r="E2" s="14" t="s">
        <v>351</v>
      </c>
      <c r="F2" s="50" t="s">
        <v>352</v>
      </c>
      <c r="G2" s="52" t="s">
        <v>353</v>
      </c>
      <c r="H2" s="54" t="s">
        <v>354</v>
      </c>
      <c r="I2" s="56" t="s">
        <v>355</v>
      </c>
      <c r="J2" s="57"/>
      <c r="K2" s="58"/>
    </row>
    <row r="3" spans="1:11" x14ac:dyDescent="0.3">
      <c r="A3" s="12">
        <v>11110</v>
      </c>
      <c r="B3" s="12" t="s">
        <v>92</v>
      </c>
      <c r="D3" s="53"/>
      <c r="E3" s="15" t="s">
        <v>90</v>
      </c>
      <c r="F3" s="51"/>
      <c r="G3" s="53"/>
      <c r="H3" s="55"/>
      <c r="I3" s="16" t="s">
        <v>356</v>
      </c>
      <c r="J3" s="17" t="s">
        <v>357</v>
      </c>
      <c r="K3" s="18" t="s">
        <v>358</v>
      </c>
    </row>
    <row r="4" spans="1:11" x14ac:dyDescent="0.3">
      <c r="A4" s="12">
        <v>11140</v>
      </c>
      <c r="B4" s="12" t="s">
        <v>93</v>
      </c>
      <c r="D4" s="41" t="s">
        <v>187</v>
      </c>
      <c r="E4" s="44">
        <v>41222</v>
      </c>
      <c r="F4" s="19" t="s">
        <v>359</v>
      </c>
      <c r="G4" s="23" t="s">
        <v>361</v>
      </c>
      <c r="H4" s="24"/>
      <c r="I4" s="47">
        <v>41220</v>
      </c>
      <c r="J4" s="23">
        <v>101</v>
      </c>
      <c r="K4" s="24">
        <v>0</v>
      </c>
    </row>
    <row r="5" spans="1:11" x14ac:dyDescent="0.3">
      <c r="A5" s="12">
        <v>11290</v>
      </c>
      <c r="B5" s="12" t="s">
        <v>94</v>
      </c>
      <c r="D5" s="42"/>
      <c r="E5" s="45"/>
      <c r="F5" s="20" t="s">
        <v>360</v>
      </c>
      <c r="G5" s="25" t="s">
        <v>362</v>
      </c>
      <c r="H5" s="26"/>
      <c r="I5" s="48"/>
      <c r="J5" s="25">
        <v>102</v>
      </c>
      <c r="K5" s="26">
        <v>0</v>
      </c>
    </row>
    <row r="6" spans="1:11" x14ac:dyDescent="0.3">
      <c r="A6" s="12">
        <v>11305</v>
      </c>
      <c r="B6" s="12" t="s">
        <v>95</v>
      </c>
      <c r="D6" s="42"/>
      <c r="E6" s="45"/>
      <c r="F6" s="21"/>
      <c r="G6" s="25" t="s">
        <v>363</v>
      </c>
      <c r="H6" s="26"/>
      <c r="I6" s="48"/>
      <c r="J6" s="25">
        <v>103</v>
      </c>
      <c r="K6" s="26">
        <v>0</v>
      </c>
    </row>
    <row r="7" spans="1:11" x14ac:dyDescent="0.3">
      <c r="A7" s="12">
        <v>11320</v>
      </c>
      <c r="B7" s="12" t="s">
        <v>96</v>
      </c>
      <c r="D7" s="42"/>
      <c r="E7" s="45"/>
      <c r="F7" s="21"/>
      <c r="G7" s="25" t="s">
        <v>364</v>
      </c>
      <c r="H7" s="26"/>
      <c r="I7" s="48"/>
      <c r="J7" s="25">
        <v>104</v>
      </c>
      <c r="K7" s="26">
        <v>0</v>
      </c>
    </row>
    <row r="8" spans="1:11" x14ac:dyDescent="0.3">
      <c r="A8" s="12">
        <v>11350</v>
      </c>
      <c r="B8" s="12" t="s">
        <v>97</v>
      </c>
      <c r="D8" s="42"/>
      <c r="E8" s="45"/>
      <c r="F8" s="21"/>
      <c r="G8" s="25" t="s">
        <v>365</v>
      </c>
      <c r="H8" s="26"/>
      <c r="I8" s="48"/>
      <c r="J8" s="25">
        <v>105</v>
      </c>
      <c r="K8" s="26">
        <v>0</v>
      </c>
    </row>
    <row r="9" spans="1:11" x14ac:dyDescent="0.3">
      <c r="A9" s="12">
        <v>11380</v>
      </c>
      <c r="B9" s="12" t="s">
        <v>98</v>
      </c>
      <c r="D9" s="42"/>
      <c r="E9" s="45"/>
      <c r="F9" s="21"/>
      <c r="G9" s="25" t="s">
        <v>366</v>
      </c>
      <c r="H9" s="26"/>
      <c r="I9" s="48"/>
      <c r="J9" s="25">
        <v>106</v>
      </c>
      <c r="K9" s="26">
        <v>0</v>
      </c>
    </row>
    <row r="10" spans="1:11" x14ac:dyDescent="0.3">
      <c r="A10" s="12">
        <v>11410</v>
      </c>
      <c r="B10" s="12" t="s">
        <v>99</v>
      </c>
      <c r="D10" s="42"/>
      <c r="E10" s="45"/>
      <c r="F10" s="21"/>
      <c r="G10" s="25" t="s">
        <v>367</v>
      </c>
      <c r="H10" s="26"/>
      <c r="I10" s="48"/>
      <c r="J10" s="25">
        <v>107</v>
      </c>
      <c r="K10" s="26">
        <v>0</v>
      </c>
    </row>
    <row r="11" spans="1:11" x14ac:dyDescent="0.3">
      <c r="A11" s="12">
        <v>11440</v>
      </c>
      <c r="B11" s="12" t="s">
        <v>100</v>
      </c>
      <c r="D11" s="42"/>
      <c r="E11" s="45"/>
      <c r="F11" s="21"/>
      <c r="G11" s="25" t="s">
        <v>368</v>
      </c>
      <c r="H11" s="26"/>
      <c r="I11" s="48"/>
      <c r="J11" s="25">
        <v>108</v>
      </c>
      <c r="K11" s="26">
        <v>0</v>
      </c>
    </row>
    <row r="12" spans="1:11" x14ac:dyDescent="0.3">
      <c r="A12" s="12">
        <v>11470</v>
      </c>
      <c r="B12" s="12" t="s">
        <v>101</v>
      </c>
      <c r="D12" s="42"/>
      <c r="E12" s="45"/>
      <c r="F12" s="21"/>
      <c r="G12" s="25" t="s">
        <v>369</v>
      </c>
      <c r="H12" s="26"/>
      <c r="I12" s="48"/>
      <c r="J12" s="25">
        <v>109</v>
      </c>
      <c r="K12" s="26">
        <v>0</v>
      </c>
    </row>
    <row r="13" spans="1:11" x14ac:dyDescent="0.3">
      <c r="A13" s="12">
        <v>11500</v>
      </c>
      <c r="B13" s="12" t="s">
        <v>102</v>
      </c>
      <c r="D13" s="42"/>
      <c r="E13" s="45"/>
      <c r="F13" s="21"/>
      <c r="G13" s="25" t="s">
        <v>370</v>
      </c>
      <c r="H13" s="26"/>
      <c r="I13" s="48"/>
      <c r="J13" s="25">
        <v>110</v>
      </c>
      <c r="K13" s="26">
        <v>0</v>
      </c>
    </row>
    <row r="14" spans="1:11" x14ac:dyDescent="0.3">
      <c r="A14" s="12">
        <v>11530</v>
      </c>
      <c r="B14" s="12" t="s">
        <v>103</v>
      </c>
      <c r="D14" s="42"/>
      <c r="E14" s="45"/>
      <c r="F14" s="21"/>
      <c r="G14" s="25" t="s">
        <v>371</v>
      </c>
      <c r="H14" s="26"/>
      <c r="I14" s="48"/>
      <c r="J14" s="25">
        <v>111</v>
      </c>
      <c r="K14" s="26">
        <v>0</v>
      </c>
    </row>
    <row r="15" spans="1:11" x14ac:dyDescent="0.3">
      <c r="A15" s="12">
        <v>11545</v>
      </c>
      <c r="B15" s="12" t="s">
        <v>104</v>
      </c>
      <c r="D15" s="42"/>
      <c r="E15" s="45"/>
      <c r="F15" s="21"/>
      <c r="G15" s="25" t="s">
        <v>372</v>
      </c>
      <c r="H15" s="26"/>
      <c r="I15" s="48"/>
      <c r="J15" s="25">
        <v>112</v>
      </c>
      <c r="K15" s="26">
        <v>0</v>
      </c>
    </row>
    <row r="16" spans="1:11" x14ac:dyDescent="0.3">
      <c r="A16" s="12">
        <v>11560</v>
      </c>
      <c r="B16" s="12" t="s">
        <v>105</v>
      </c>
      <c r="D16" s="42"/>
      <c r="E16" s="45"/>
      <c r="F16" s="21"/>
      <c r="G16" s="25" t="s">
        <v>372</v>
      </c>
      <c r="H16" s="26"/>
      <c r="I16" s="48"/>
      <c r="J16" s="25">
        <v>112</v>
      </c>
      <c r="K16" s="26">
        <v>0</v>
      </c>
    </row>
    <row r="17" spans="1:11" x14ac:dyDescent="0.3">
      <c r="A17" s="12">
        <v>11590</v>
      </c>
      <c r="B17" s="12" t="s">
        <v>106</v>
      </c>
      <c r="D17" s="42"/>
      <c r="E17" s="45"/>
      <c r="F17" s="21"/>
      <c r="G17" s="25" t="s">
        <v>373</v>
      </c>
      <c r="H17" s="26" t="s">
        <v>374</v>
      </c>
      <c r="I17" s="48"/>
      <c r="J17" s="25">
        <v>310</v>
      </c>
      <c r="K17" s="26">
        <v>21</v>
      </c>
    </row>
    <row r="18" spans="1:11" x14ac:dyDescent="0.3">
      <c r="A18" s="12">
        <v>11620</v>
      </c>
      <c r="B18" s="12" t="s">
        <v>107</v>
      </c>
      <c r="D18" s="42"/>
      <c r="E18" s="45"/>
      <c r="F18" s="21"/>
      <c r="G18" s="25" t="s">
        <v>373</v>
      </c>
      <c r="H18" s="26" t="s">
        <v>375</v>
      </c>
      <c r="I18" s="48"/>
      <c r="J18" s="25">
        <v>310</v>
      </c>
      <c r="K18" s="26">
        <v>22</v>
      </c>
    </row>
    <row r="19" spans="1:11" x14ac:dyDescent="0.3">
      <c r="A19" s="12">
        <v>11170</v>
      </c>
      <c r="B19" s="12" t="s">
        <v>108</v>
      </c>
      <c r="D19" s="42"/>
      <c r="E19" s="45"/>
      <c r="F19" s="21"/>
      <c r="G19" s="25" t="s">
        <v>373</v>
      </c>
      <c r="H19" s="26" t="s">
        <v>376</v>
      </c>
      <c r="I19" s="48"/>
      <c r="J19" s="25">
        <v>310</v>
      </c>
      <c r="K19" s="26">
        <v>23</v>
      </c>
    </row>
    <row r="20" spans="1:11" x14ac:dyDescent="0.3">
      <c r="A20" s="12">
        <v>11200</v>
      </c>
      <c r="B20" s="12" t="s">
        <v>109</v>
      </c>
      <c r="D20" s="42"/>
      <c r="E20" s="45"/>
      <c r="F20" s="21"/>
      <c r="G20" s="25" t="s">
        <v>373</v>
      </c>
      <c r="H20" s="26" t="s">
        <v>377</v>
      </c>
      <c r="I20" s="48"/>
      <c r="J20" s="25">
        <v>310</v>
      </c>
      <c r="K20" s="26">
        <v>24</v>
      </c>
    </row>
    <row r="21" spans="1:11" x14ac:dyDescent="0.3">
      <c r="A21" s="12">
        <v>11215</v>
      </c>
      <c r="B21" s="12" t="s">
        <v>110</v>
      </c>
      <c r="D21" s="42"/>
      <c r="E21" s="45"/>
      <c r="F21" s="21"/>
      <c r="G21" s="25" t="s">
        <v>373</v>
      </c>
      <c r="H21" s="26" t="s">
        <v>378</v>
      </c>
      <c r="I21" s="48"/>
      <c r="J21" s="25">
        <v>310</v>
      </c>
      <c r="K21" s="26">
        <v>25</v>
      </c>
    </row>
    <row r="22" spans="1:11" x14ac:dyDescent="0.3">
      <c r="A22" s="12">
        <v>11230</v>
      </c>
      <c r="B22" s="12" t="s">
        <v>111</v>
      </c>
      <c r="D22" s="42"/>
      <c r="E22" s="45"/>
      <c r="F22" s="21"/>
      <c r="G22" s="23" t="s">
        <v>373</v>
      </c>
      <c r="H22" s="24" t="s">
        <v>379</v>
      </c>
      <c r="I22" s="48"/>
      <c r="J22" s="27">
        <v>310</v>
      </c>
      <c r="K22" s="24">
        <v>26</v>
      </c>
    </row>
    <row r="23" spans="1:11" x14ac:dyDescent="0.3">
      <c r="A23" s="12">
        <v>11260</v>
      </c>
      <c r="B23" s="12" t="s">
        <v>112</v>
      </c>
      <c r="D23" s="42"/>
      <c r="E23" s="45"/>
      <c r="F23" s="21"/>
      <c r="G23" s="23" t="s">
        <v>373</v>
      </c>
      <c r="H23" s="24" t="s">
        <v>380</v>
      </c>
      <c r="I23" s="48"/>
      <c r="J23" s="23">
        <v>310</v>
      </c>
      <c r="K23" s="24">
        <v>27</v>
      </c>
    </row>
    <row r="24" spans="1:11" x14ac:dyDescent="0.3">
      <c r="A24" s="12">
        <v>11650</v>
      </c>
      <c r="B24" s="12" t="s">
        <v>113</v>
      </c>
      <c r="D24" s="42"/>
      <c r="E24" s="45"/>
      <c r="F24" s="21"/>
      <c r="G24" s="25" t="s">
        <v>373</v>
      </c>
      <c r="H24" s="26" t="s">
        <v>381</v>
      </c>
      <c r="I24" s="48"/>
      <c r="J24" s="25">
        <v>310</v>
      </c>
      <c r="K24" s="26">
        <v>28</v>
      </c>
    </row>
    <row r="25" spans="1:11" x14ac:dyDescent="0.3">
      <c r="A25" s="12">
        <v>11680</v>
      </c>
      <c r="B25" s="12" t="s">
        <v>114</v>
      </c>
      <c r="D25" s="42"/>
      <c r="E25" s="45"/>
      <c r="F25" s="21"/>
      <c r="G25" s="25" t="s">
        <v>373</v>
      </c>
      <c r="H25" s="26" t="s">
        <v>382</v>
      </c>
      <c r="I25" s="48"/>
      <c r="J25" s="25">
        <v>310</v>
      </c>
      <c r="K25" s="26">
        <v>29</v>
      </c>
    </row>
    <row r="26" spans="1:11" x14ac:dyDescent="0.3">
      <c r="A26" s="12">
        <v>11710</v>
      </c>
      <c r="B26" s="12" t="s">
        <v>115</v>
      </c>
      <c r="D26" s="42"/>
      <c r="E26" s="45"/>
      <c r="F26" s="21"/>
      <c r="G26" s="25" t="s">
        <v>373</v>
      </c>
      <c r="H26" s="26" t="s">
        <v>383</v>
      </c>
      <c r="I26" s="48"/>
      <c r="J26" s="25">
        <v>310</v>
      </c>
      <c r="K26" s="26">
        <v>30</v>
      </c>
    </row>
    <row r="27" spans="1:11" x14ac:dyDescent="0.3">
      <c r="A27" s="12">
        <v>11740</v>
      </c>
      <c r="B27" s="12" t="s">
        <v>116</v>
      </c>
      <c r="D27" s="42"/>
      <c r="E27" s="45"/>
      <c r="F27" s="21"/>
      <c r="G27" s="25" t="s">
        <v>373</v>
      </c>
      <c r="H27" s="26" t="s">
        <v>384</v>
      </c>
      <c r="I27" s="48"/>
      <c r="J27" s="25">
        <v>310</v>
      </c>
      <c r="K27" s="26">
        <v>31</v>
      </c>
    </row>
    <row r="28" spans="1:11" x14ac:dyDescent="0.3">
      <c r="A28" s="12">
        <v>26110</v>
      </c>
      <c r="B28" s="12" t="s">
        <v>117</v>
      </c>
      <c r="D28" s="42"/>
      <c r="E28" s="45"/>
      <c r="F28" s="21"/>
      <c r="G28" s="25" t="s">
        <v>373</v>
      </c>
      <c r="H28" s="26" t="s">
        <v>385</v>
      </c>
      <c r="I28" s="48"/>
      <c r="J28" s="25">
        <v>310</v>
      </c>
      <c r="K28" s="26">
        <v>32</v>
      </c>
    </row>
    <row r="29" spans="1:11" x14ac:dyDescent="0.3">
      <c r="A29" s="12">
        <v>26350</v>
      </c>
      <c r="B29" s="12" t="s">
        <v>118</v>
      </c>
      <c r="D29" s="42"/>
      <c r="E29" s="45"/>
      <c r="F29" s="21"/>
      <c r="G29" s="25" t="s">
        <v>386</v>
      </c>
      <c r="H29" s="26" t="s">
        <v>387</v>
      </c>
      <c r="I29" s="48"/>
      <c r="J29" s="25">
        <v>320</v>
      </c>
      <c r="K29" s="26">
        <v>21</v>
      </c>
    </row>
    <row r="30" spans="1:11" x14ac:dyDescent="0.3">
      <c r="A30" s="12">
        <v>26380</v>
      </c>
      <c r="B30" s="12" t="s">
        <v>119</v>
      </c>
      <c r="D30" s="42"/>
      <c r="E30" s="45"/>
      <c r="F30" s="21"/>
      <c r="G30" s="25" t="s">
        <v>386</v>
      </c>
      <c r="H30" s="26" t="s">
        <v>388</v>
      </c>
      <c r="I30" s="48"/>
      <c r="J30" s="25">
        <v>320</v>
      </c>
      <c r="K30" s="26">
        <v>22</v>
      </c>
    </row>
    <row r="31" spans="1:11" x14ac:dyDescent="0.3">
      <c r="A31" s="12">
        <v>26410</v>
      </c>
      <c r="B31" s="12" t="s">
        <v>120</v>
      </c>
      <c r="D31" s="42"/>
      <c r="E31" s="45"/>
      <c r="F31" s="21"/>
      <c r="G31" s="25" t="s">
        <v>386</v>
      </c>
      <c r="H31" s="26" t="s">
        <v>389</v>
      </c>
      <c r="I31" s="48"/>
      <c r="J31" s="25">
        <v>320</v>
      </c>
      <c r="K31" s="26">
        <v>23</v>
      </c>
    </row>
    <row r="32" spans="1:11" x14ac:dyDescent="0.3">
      <c r="A32" s="12">
        <v>26440</v>
      </c>
      <c r="B32" s="12" t="s">
        <v>121</v>
      </c>
      <c r="D32" s="42"/>
      <c r="E32" s="45"/>
      <c r="F32" s="21"/>
      <c r="G32" s="25" t="s">
        <v>386</v>
      </c>
      <c r="H32" s="26" t="s">
        <v>390</v>
      </c>
      <c r="I32" s="48"/>
      <c r="J32" s="25">
        <v>320</v>
      </c>
      <c r="K32" s="26">
        <v>24</v>
      </c>
    </row>
    <row r="33" spans="1:11" x14ac:dyDescent="0.3">
      <c r="A33" s="12">
        <v>26470</v>
      </c>
      <c r="B33" s="12" t="s">
        <v>122</v>
      </c>
      <c r="D33" s="42"/>
      <c r="E33" s="45"/>
      <c r="F33" s="21"/>
      <c r="G33" s="25" t="s">
        <v>386</v>
      </c>
      <c r="H33" s="26" t="s">
        <v>391</v>
      </c>
      <c r="I33" s="48"/>
      <c r="J33" s="25">
        <v>320</v>
      </c>
      <c r="K33" s="26">
        <v>25</v>
      </c>
    </row>
    <row r="34" spans="1:11" x14ac:dyDescent="0.3">
      <c r="A34" s="12">
        <v>26500</v>
      </c>
      <c r="B34" s="12" t="s">
        <v>123</v>
      </c>
      <c r="D34" s="42"/>
      <c r="E34" s="45"/>
      <c r="F34" s="21"/>
      <c r="G34" s="25" t="s">
        <v>386</v>
      </c>
      <c r="H34" s="26" t="s">
        <v>392</v>
      </c>
      <c r="I34" s="48"/>
      <c r="J34" s="25">
        <v>320</v>
      </c>
      <c r="K34" s="26">
        <v>26</v>
      </c>
    </row>
    <row r="35" spans="1:11" x14ac:dyDescent="0.3">
      <c r="A35" s="12">
        <v>26530</v>
      </c>
      <c r="B35" s="12" t="s">
        <v>124</v>
      </c>
      <c r="D35" s="42"/>
      <c r="E35" s="45"/>
      <c r="F35" s="21"/>
      <c r="G35" s="25" t="s">
        <v>386</v>
      </c>
      <c r="H35" s="26" t="s">
        <v>393</v>
      </c>
      <c r="I35" s="48"/>
      <c r="J35" s="25">
        <v>320</v>
      </c>
      <c r="K35" s="26">
        <v>27</v>
      </c>
    </row>
    <row r="36" spans="1:11" x14ac:dyDescent="0.3">
      <c r="A36" s="12">
        <v>26710</v>
      </c>
      <c r="B36" s="12" t="s">
        <v>125</v>
      </c>
      <c r="D36" s="42"/>
      <c r="E36" s="45"/>
      <c r="F36" s="21"/>
      <c r="G36" s="25" t="s">
        <v>386</v>
      </c>
      <c r="H36" s="26" t="s">
        <v>394</v>
      </c>
      <c r="I36" s="48"/>
      <c r="J36" s="25">
        <v>320</v>
      </c>
      <c r="K36" s="26">
        <v>28</v>
      </c>
    </row>
    <row r="37" spans="1:11" x14ac:dyDescent="0.3">
      <c r="A37" s="12">
        <v>27110</v>
      </c>
      <c r="B37" s="12" t="s">
        <v>126</v>
      </c>
      <c r="D37" s="42"/>
      <c r="E37" s="45"/>
      <c r="F37" s="21"/>
      <c r="G37" s="25" t="s">
        <v>386</v>
      </c>
      <c r="H37" s="26" t="s">
        <v>395</v>
      </c>
      <c r="I37" s="48"/>
      <c r="J37" s="25">
        <v>320</v>
      </c>
      <c r="K37" s="26">
        <v>29</v>
      </c>
    </row>
    <row r="38" spans="1:11" x14ac:dyDescent="0.3">
      <c r="A38" s="12">
        <v>27140</v>
      </c>
      <c r="B38" s="12" t="s">
        <v>127</v>
      </c>
      <c r="D38" s="42"/>
      <c r="E38" s="45"/>
      <c r="F38" s="21"/>
      <c r="G38" s="25" t="s">
        <v>386</v>
      </c>
      <c r="H38" s="26" t="s">
        <v>396</v>
      </c>
      <c r="I38" s="48"/>
      <c r="J38" s="25">
        <v>320</v>
      </c>
      <c r="K38" s="26">
        <v>30</v>
      </c>
    </row>
    <row r="39" spans="1:11" x14ac:dyDescent="0.3">
      <c r="A39" s="12">
        <v>27170</v>
      </c>
      <c r="B39" s="12" t="s">
        <v>128</v>
      </c>
      <c r="D39" s="42"/>
      <c r="E39" s="45"/>
      <c r="F39" s="21"/>
      <c r="G39" s="25" t="s">
        <v>397</v>
      </c>
      <c r="H39" s="26" t="s">
        <v>398</v>
      </c>
      <c r="I39" s="48"/>
      <c r="J39" s="25">
        <v>330</v>
      </c>
      <c r="K39" s="26">
        <v>21</v>
      </c>
    </row>
    <row r="40" spans="1:11" x14ac:dyDescent="0.3">
      <c r="A40" s="12">
        <v>26140</v>
      </c>
      <c r="B40" s="12" t="s">
        <v>129</v>
      </c>
      <c r="D40" s="42"/>
      <c r="E40" s="45"/>
      <c r="F40" s="21"/>
      <c r="G40" s="25" t="s">
        <v>397</v>
      </c>
      <c r="H40" s="26" t="s">
        <v>399</v>
      </c>
      <c r="I40" s="48"/>
      <c r="J40" s="25">
        <v>330</v>
      </c>
      <c r="K40" s="26">
        <v>22</v>
      </c>
    </row>
    <row r="41" spans="1:11" x14ac:dyDescent="0.3">
      <c r="A41" s="12">
        <v>26170</v>
      </c>
      <c r="B41" s="12" t="s">
        <v>130</v>
      </c>
      <c r="D41" s="42"/>
      <c r="E41" s="45"/>
      <c r="F41" s="21"/>
      <c r="G41" s="25" t="s">
        <v>397</v>
      </c>
      <c r="H41" s="26" t="s">
        <v>400</v>
      </c>
      <c r="I41" s="48"/>
      <c r="J41" s="25">
        <v>330</v>
      </c>
      <c r="K41" s="26">
        <v>23</v>
      </c>
    </row>
    <row r="42" spans="1:11" x14ac:dyDescent="0.3">
      <c r="A42" s="12">
        <v>26200</v>
      </c>
      <c r="B42" s="12" t="s">
        <v>131</v>
      </c>
      <c r="D42" s="42"/>
      <c r="E42" s="45"/>
      <c r="F42" s="21"/>
      <c r="G42" s="25" t="s">
        <v>397</v>
      </c>
      <c r="H42" s="26" t="s">
        <v>401</v>
      </c>
      <c r="I42" s="48"/>
      <c r="J42" s="25">
        <v>330</v>
      </c>
      <c r="K42" s="26">
        <v>24</v>
      </c>
    </row>
    <row r="43" spans="1:11" x14ac:dyDescent="0.3">
      <c r="A43" s="12">
        <v>26230</v>
      </c>
      <c r="B43" s="12" t="s">
        <v>132</v>
      </c>
      <c r="D43" s="42"/>
      <c r="E43" s="45"/>
      <c r="F43" s="21"/>
      <c r="G43" s="25" t="s">
        <v>397</v>
      </c>
      <c r="H43" s="26" t="s">
        <v>402</v>
      </c>
      <c r="I43" s="48"/>
      <c r="J43" s="25">
        <v>330</v>
      </c>
      <c r="K43" s="26">
        <v>25</v>
      </c>
    </row>
    <row r="44" spans="1:11" x14ac:dyDescent="0.3">
      <c r="A44" s="12">
        <v>26260</v>
      </c>
      <c r="B44" s="12" t="s">
        <v>133</v>
      </c>
      <c r="D44" s="42"/>
      <c r="E44" s="45"/>
      <c r="F44" s="21"/>
      <c r="G44" s="25" t="s">
        <v>397</v>
      </c>
      <c r="H44" s="26" t="s">
        <v>403</v>
      </c>
      <c r="I44" s="48"/>
      <c r="J44" s="25">
        <v>330</v>
      </c>
      <c r="K44" s="26">
        <v>26</v>
      </c>
    </row>
    <row r="45" spans="1:11" x14ac:dyDescent="0.3">
      <c r="A45" s="12">
        <v>26290</v>
      </c>
      <c r="B45" s="12" t="s">
        <v>134</v>
      </c>
      <c r="D45" s="42"/>
      <c r="E45" s="45"/>
      <c r="F45" s="21"/>
      <c r="G45" s="25" t="s">
        <v>397</v>
      </c>
      <c r="H45" s="26" t="s">
        <v>404</v>
      </c>
      <c r="I45" s="48"/>
      <c r="J45" s="25">
        <v>330</v>
      </c>
      <c r="K45" s="26">
        <v>27</v>
      </c>
    </row>
    <row r="46" spans="1:11" x14ac:dyDescent="0.3">
      <c r="A46" s="12">
        <v>26320</v>
      </c>
      <c r="B46" s="12" t="s">
        <v>135</v>
      </c>
      <c r="D46" s="42"/>
      <c r="E46" s="45"/>
      <c r="F46" s="21"/>
      <c r="G46" s="25" t="s">
        <v>397</v>
      </c>
      <c r="H46" s="26" t="s">
        <v>405</v>
      </c>
      <c r="I46" s="48"/>
      <c r="J46" s="25">
        <v>330</v>
      </c>
      <c r="K46" s="26">
        <v>28</v>
      </c>
    </row>
    <row r="47" spans="1:11" x14ac:dyDescent="0.3">
      <c r="A47" s="12">
        <v>27200</v>
      </c>
      <c r="B47" s="12" t="s">
        <v>136</v>
      </c>
      <c r="D47" s="42"/>
      <c r="E47" s="45"/>
      <c r="F47" s="21"/>
      <c r="G47" s="25" t="s">
        <v>397</v>
      </c>
      <c r="H47" s="26" t="s">
        <v>406</v>
      </c>
      <c r="I47" s="48"/>
      <c r="J47" s="25">
        <v>330</v>
      </c>
      <c r="K47" s="26">
        <v>29</v>
      </c>
    </row>
    <row r="48" spans="1:11" x14ac:dyDescent="0.3">
      <c r="A48" s="12">
        <v>27230</v>
      </c>
      <c r="B48" s="12" t="s">
        <v>137</v>
      </c>
      <c r="D48" s="42"/>
      <c r="E48" s="45"/>
      <c r="F48" s="21"/>
      <c r="G48" s="25" t="s">
        <v>397</v>
      </c>
      <c r="H48" s="26" t="s">
        <v>407</v>
      </c>
      <c r="I48" s="48"/>
      <c r="J48" s="25">
        <v>330</v>
      </c>
      <c r="K48" s="26">
        <v>30</v>
      </c>
    </row>
    <row r="49" spans="1:11" x14ac:dyDescent="0.3">
      <c r="A49" s="12">
        <v>27260</v>
      </c>
      <c r="B49" s="12" t="s">
        <v>138</v>
      </c>
      <c r="D49" s="43"/>
      <c r="E49" s="46"/>
      <c r="F49" s="22"/>
      <c r="G49" s="25" t="s">
        <v>397</v>
      </c>
      <c r="H49" s="26" t="s">
        <v>408</v>
      </c>
      <c r="I49" s="49"/>
      <c r="J49" s="25">
        <v>330</v>
      </c>
      <c r="K49" s="26">
        <v>31</v>
      </c>
    </row>
    <row r="50" spans="1:11" x14ac:dyDescent="0.3">
      <c r="A50" s="12">
        <v>27290</v>
      </c>
      <c r="B50" s="12" t="s">
        <v>139</v>
      </c>
      <c r="D50" s="41" t="s">
        <v>175</v>
      </c>
      <c r="E50" s="44">
        <v>41224</v>
      </c>
      <c r="F50" s="47" t="s">
        <v>186</v>
      </c>
      <c r="G50" s="25" t="s">
        <v>409</v>
      </c>
      <c r="H50" s="26" t="s">
        <v>410</v>
      </c>
      <c r="I50" s="47">
        <v>41220</v>
      </c>
      <c r="J50" s="25">
        <v>253</v>
      </c>
      <c r="K50" s="26">
        <v>21</v>
      </c>
    </row>
    <row r="51" spans="1:11" x14ac:dyDescent="0.3">
      <c r="A51" s="12">
        <v>27710</v>
      </c>
      <c r="B51" s="12" t="s">
        <v>140</v>
      </c>
      <c r="D51" s="42"/>
      <c r="E51" s="45"/>
      <c r="F51" s="48"/>
      <c r="G51" s="25" t="s">
        <v>409</v>
      </c>
      <c r="H51" s="26" t="s">
        <v>411</v>
      </c>
      <c r="I51" s="48"/>
      <c r="J51" s="25">
        <v>253</v>
      </c>
      <c r="K51" s="26">
        <v>22</v>
      </c>
    </row>
    <row r="52" spans="1:11" x14ac:dyDescent="0.3">
      <c r="A52" s="12">
        <v>28110</v>
      </c>
      <c r="B52" s="12" t="s">
        <v>141</v>
      </c>
      <c r="D52" s="42"/>
      <c r="E52" s="45"/>
      <c r="F52" s="48"/>
      <c r="G52" s="25" t="s">
        <v>409</v>
      </c>
      <c r="H52" s="26" t="s">
        <v>412</v>
      </c>
      <c r="I52" s="48"/>
      <c r="J52" s="25">
        <v>253</v>
      </c>
      <c r="K52" s="26">
        <v>23</v>
      </c>
    </row>
    <row r="53" spans="1:11" x14ac:dyDescent="0.3">
      <c r="A53" s="12">
        <v>28140</v>
      </c>
      <c r="B53" s="12" t="s">
        <v>142</v>
      </c>
      <c r="D53" s="42"/>
      <c r="E53" s="45"/>
      <c r="F53" s="48"/>
      <c r="G53" s="25" t="s">
        <v>409</v>
      </c>
      <c r="H53" s="26" t="s">
        <v>413</v>
      </c>
      <c r="I53" s="48"/>
      <c r="J53" s="25">
        <v>253</v>
      </c>
      <c r="K53" s="26">
        <v>24</v>
      </c>
    </row>
    <row r="54" spans="1:11" x14ac:dyDescent="0.3">
      <c r="A54" s="12">
        <v>28170</v>
      </c>
      <c r="B54" s="12" t="s">
        <v>143</v>
      </c>
      <c r="D54" s="42"/>
      <c r="E54" s="45"/>
      <c r="F54" s="48"/>
      <c r="G54" s="25" t="s">
        <v>409</v>
      </c>
      <c r="H54" s="26" t="s">
        <v>414</v>
      </c>
      <c r="I54" s="48"/>
      <c r="J54" s="25">
        <v>253</v>
      </c>
      <c r="K54" s="26">
        <v>25</v>
      </c>
    </row>
    <row r="55" spans="1:11" x14ac:dyDescent="0.3">
      <c r="A55" s="12">
        <v>28185</v>
      </c>
      <c r="B55" s="12" t="s">
        <v>144</v>
      </c>
      <c r="D55" s="42"/>
      <c r="E55" s="45"/>
      <c r="F55" s="48"/>
      <c r="G55" s="25" t="s">
        <v>409</v>
      </c>
      <c r="H55" s="26" t="s">
        <v>415</v>
      </c>
      <c r="I55" s="48"/>
      <c r="J55" s="25">
        <v>253</v>
      </c>
      <c r="K55" s="26">
        <v>26</v>
      </c>
    </row>
    <row r="56" spans="1:11" x14ac:dyDescent="0.3">
      <c r="A56" s="12">
        <v>28200</v>
      </c>
      <c r="B56" s="12" t="s">
        <v>145</v>
      </c>
      <c r="D56" s="42"/>
      <c r="E56" s="45"/>
      <c r="F56" s="48"/>
      <c r="G56" s="25" t="s">
        <v>409</v>
      </c>
      <c r="H56" s="26" t="s">
        <v>416</v>
      </c>
      <c r="I56" s="48"/>
      <c r="J56" s="25">
        <v>253</v>
      </c>
      <c r="K56" s="26">
        <v>27</v>
      </c>
    </row>
    <row r="57" spans="1:11" x14ac:dyDescent="0.3">
      <c r="A57" s="12">
        <v>28237</v>
      </c>
      <c r="B57" s="12" t="s">
        <v>146</v>
      </c>
      <c r="D57" s="42"/>
      <c r="E57" s="45"/>
      <c r="F57" s="48"/>
      <c r="G57" s="25" t="s">
        <v>409</v>
      </c>
      <c r="H57" s="26" t="s">
        <v>417</v>
      </c>
      <c r="I57" s="48"/>
      <c r="J57" s="25">
        <v>253</v>
      </c>
      <c r="K57" s="26">
        <v>28</v>
      </c>
    </row>
    <row r="58" spans="1:11" x14ac:dyDescent="0.3">
      <c r="A58" s="12">
        <v>28245</v>
      </c>
      <c r="B58" s="12" t="s">
        <v>147</v>
      </c>
      <c r="D58" s="42"/>
      <c r="E58" s="45"/>
      <c r="F58" s="48"/>
      <c r="G58" s="25" t="s">
        <v>409</v>
      </c>
      <c r="H58" s="26" t="s">
        <v>418</v>
      </c>
      <c r="I58" s="48"/>
      <c r="J58" s="25">
        <v>253</v>
      </c>
      <c r="K58" s="26">
        <v>29</v>
      </c>
    </row>
    <row r="59" spans="1:11" x14ac:dyDescent="0.3">
      <c r="A59" s="12">
        <v>28260</v>
      </c>
      <c r="B59" s="12" t="s">
        <v>148</v>
      </c>
      <c r="D59" s="42"/>
      <c r="E59" s="45"/>
      <c r="F59" s="48"/>
      <c r="G59" s="25" t="s">
        <v>409</v>
      </c>
      <c r="H59" s="26" t="s">
        <v>419</v>
      </c>
      <c r="I59" s="48"/>
      <c r="J59" s="25">
        <v>253</v>
      </c>
      <c r="K59" s="26">
        <v>30</v>
      </c>
    </row>
    <row r="60" spans="1:11" x14ac:dyDescent="0.3">
      <c r="A60" s="12">
        <v>29110</v>
      </c>
      <c r="B60" s="12" t="s">
        <v>149</v>
      </c>
      <c r="D60" s="42"/>
      <c r="E60" s="45"/>
      <c r="F60" s="48"/>
      <c r="G60" s="25" t="s">
        <v>420</v>
      </c>
      <c r="H60" s="26" t="s">
        <v>421</v>
      </c>
      <c r="I60" s="48"/>
      <c r="J60" s="25">
        <v>256</v>
      </c>
      <c r="K60" s="26">
        <v>21</v>
      </c>
    </row>
    <row r="61" spans="1:11" x14ac:dyDescent="0.3">
      <c r="A61" s="12">
        <v>29140</v>
      </c>
      <c r="B61" s="12" t="s">
        <v>150</v>
      </c>
      <c r="D61" s="42"/>
      <c r="E61" s="45"/>
      <c r="F61" s="48"/>
      <c r="G61" s="25" t="s">
        <v>420</v>
      </c>
      <c r="H61" s="26" t="s">
        <v>422</v>
      </c>
      <c r="I61" s="48"/>
      <c r="J61" s="25">
        <v>256</v>
      </c>
      <c r="K61" s="26">
        <v>22</v>
      </c>
    </row>
    <row r="62" spans="1:11" x14ac:dyDescent="0.3">
      <c r="A62" s="12">
        <v>29155</v>
      </c>
      <c r="B62" s="12" t="s">
        <v>151</v>
      </c>
      <c r="D62" s="42"/>
      <c r="E62" s="45"/>
      <c r="F62" s="48"/>
      <c r="G62" s="25" t="s">
        <v>420</v>
      </c>
      <c r="H62" s="26" t="s">
        <v>423</v>
      </c>
      <c r="I62" s="48"/>
      <c r="J62" s="25">
        <v>256</v>
      </c>
      <c r="K62" s="26">
        <v>23</v>
      </c>
    </row>
    <row r="63" spans="1:11" x14ac:dyDescent="0.3">
      <c r="A63" s="12">
        <v>29170</v>
      </c>
      <c r="B63" s="12" t="s">
        <v>152</v>
      </c>
      <c r="D63" s="42"/>
      <c r="E63" s="45"/>
      <c r="F63" s="48"/>
      <c r="G63" s="25" t="s">
        <v>420</v>
      </c>
      <c r="H63" s="26" t="s">
        <v>424</v>
      </c>
      <c r="I63" s="48"/>
      <c r="J63" s="25">
        <v>256</v>
      </c>
      <c r="K63" s="26">
        <v>24</v>
      </c>
    </row>
    <row r="64" spans="1:11" x14ac:dyDescent="0.3">
      <c r="A64" s="12">
        <v>29200</v>
      </c>
      <c r="B64" s="12" t="s">
        <v>153</v>
      </c>
      <c r="D64" s="42"/>
      <c r="E64" s="45"/>
      <c r="F64" s="48"/>
      <c r="G64" s="25" t="s">
        <v>420</v>
      </c>
      <c r="H64" s="26" t="s">
        <v>425</v>
      </c>
      <c r="I64" s="48"/>
      <c r="J64" s="25">
        <v>256</v>
      </c>
      <c r="K64" s="26">
        <v>25</v>
      </c>
    </row>
    <row r="65" spans="1:11" x14ac:dyDescent="0.3">
      <c r="A65" s="12">
        <v>28710</v>
      </c>
      <c r="B65" s="12" t="s">
        <v>154</v>
      </c>
      <c r="D65" s="42"/>
      <c r="E65" s="45"/>
      <c r="F65" s="48"/>
      <c r="G65" s="25" t="s">
        <v>420</v>
      </c>
      <c r="H65" s="26" t="s">
        <v>426</v>
      </c>
      <c r="I65" s="48"/>
      <c r="J65" s="25">
        <v>256</v>
      </c>
      <c r="K65" s="26">
        <v>26</v>
      </c>
    </row>
    <row r="66" spans="1:11" x14ac:dyDescent="0.3">
      <c r="A66" s="12">
        <v>28720</v>
      </c>
      <c r="B66" s="12" t="s">
        <v>155</v>
      </c>
      <c r="D66" s="42"/>
      <c r="E66" s="45"/>
      <c r="F66" s="48"/>
      <c r="G66" s="25" t="s">
        <v>420</v>
      </c>
      <c r="H66" s="26" t="s">
        <v>427</v>
      </c>
      <c r="I66" s="48"/>
      <c r="J66" s="25">
        <v>256</v>
      </c>
      <c r="K66" s="26">
        <v>27</v>
      </c>
    </row>
    <row r="67" spans="1:11" x14ac:dyDescent="0.3">
      <c r="A67" s="12">
        <v>30110</v>
      </c>
      <c r="B67" s="12" t="s">
        <v>156</v>
      </c>
      <c r="D67" s="42"/>
      <c r="E67" s="45"/>
      <c r="F67" s="48"/>
      <c r="G67" s="25" t="s">
        <v>420</v>
      </c>
      <c r="H67" s="26" t="s">
        <v>428</v>
      </c>
      <c r="I67" s="48"/>
      <c r="J67" s="25">
        <v>256</v>
      </c>
      <c r="K67" s="26">
        <v>28</v>
      </c>
    </row>
    <row r="68" spans="1:11" x14ac:dyDescent="0.3">
      <c r="A68" s="12">
        <v>30140</v>
      </c>
      <c r="B68" s="12" t="s">
        <v>157</v>
      </c>
      <c r="D68" s="42"/>
      <c r="E68" s="45"/>
      <c r="F68" s="48"/>
      <c r="G68" s="25" t="s">
        <v>420</v>
      </c>
      <c r="H68" s="26" t="s">
        <v>429</v>
      </c>
      <c r="I68" s="48"/>
      <c r="J68" s="25">
        <v>256</v>
      </c>
      <c r="K68" s="26">
        <v>29</v>
      </c>
    </row>
    <row r="69" spans="1:11" x14ac:dyDescent="0.3">
      <c r="A69" s="12">
        <v>30170</v>
      </c>
      <c r="B69" s="12" t="s">
        <v>158</v>
      </c>
      <c r="D69" s="42"/>
      <c r="E69" s="45"/>
      <c r="F69" s="48"/>
      <c r="G69" s="25" t="s">
        <v>430</v>
      </c>
      <c r="H69" s="26" t="s">
        <v>431</v>
      </c>
      <c r="I69" s="48"/>
      <c r="J69" s="25">
        <v>340</v>
      </c>
      <c r="K69" s="26">
        <v>21</v>
      </c>
    </row>
    <row r="70" spans="1:11" x14ac:dyDescent="0.3">
      <c r="A70" s="12">
        <v>30200</v>
      </c>
      <c r="B70" s="12" t="s">
        <v>159</v>
      </c>
      <c r="D70" s="42"/>
      <c r="E70" s="45"/>
      <c r="F70" s="48"/>
      <c r="G70" s="25" t="s">
        <v>430</v>
      </c>
      <c r="H70" s="26" t="s">
        <v>432</v>
      </c>
      <c r="I70" s="48"/>
      <c r="J70" s="25">
        <v>340</v>
      </c>
      <c r="K70" s="26">
        <v>22</v>
      </c>
    </row>
    <row r="71" spans="1:11" x14ac:dyDescent="0.3">
      <c r="A71" s="12">
        <v>30230</v>
      </c>
      <c r="B71" s="12" t="s">
        <v>160</v>
      </c>
      <c r="D71" s="42"/>
      <c r="E71" s="45"/>
      <c r="F71" s="48"/>
      <c r="G71" s="25" t="s">
        <v>430</v>
      </c>
      <c r="H71" s="26" t="s">
        <v>385</v>
      </c>
      <c r="I71" s="48"/>
      <c r="J71" s="25">
        <v>340</v>
      </c>
      <c r="K71" s="26">
        <v>23</v>
      </c>
    </row>
    <row r="72" spans="1:11" x14ac:dyDescent="0.3">
      <c r="A72" s="12">
        <v>31110</v>
      </c>
      <c r="B72" s="12" t="s">
        <v>161</v>
      </c>
      <c r="D72" s="42"/>
      <c r="E72" s="45"/>
      <c r="F72" s="48"/>
      <c r="G72" s="25" t="s">
        <v>430</v>
      </c>
      <c r="H72" s="26" t="s">
        <v>433</v>
      </c>
      <c r="I72" s="48"/>
      <c r="J72" s="25">
        <v>340</v>
      </c>
      <c r="K72" s="26">
        <v>24</v>
      </c>
    </row>
    <row r="73" spans="1:11" x14ac:dyDescent="0.3">
      <c r="A73" s="12">
        <v>31140</v>
      </c>
      <c r="B73" s="12" t="s">
        <v>162</v>
      </c>
      <c r="D73" s="42"/>
      <c r="E73" s="45"/>
      <c r="F73" s="48"/>
      <c r="G73" s="25" t="s">
        <v>430</v>
      </c>
      <c r="H73" s="26" t="s">
        <v>434</v>
      </c>
      <c r="I73" s="48"/>
      <c r="J73" s="25">
        <v>340</v>
      </c>
      <c r="K73" s="26">
        <v>25</v>
      </c>
    </row>
    <row r="74" spans="1:11" x14ac:dyDescent="0.3">
      <c r="A74" s="12">
        <v>31170</v>
      </c>
      <c r="B74" s="12" t="s">
        <v>163</v>
      </c>
      <c r="D74" s="42"/>
      <c r="E74" s="45"/>
      <c r="F74" s="48"/>
      <c r="G74" s="25" t="s">
        <v>430</v>
      </c>
      <c r="H74" s="26" t="s">
        <v>435</v>
      </c>
      <c r="I74" s="48"/>
      <c r="J74" s="25">
        <v>340</v>
      </c>
      <c r="K74" s="26">
        <v>26</v>
      </c>
    </row>
    <row r="75" spans="1:11" x14ac:dyDescent="0.3">
      <c r="A75" s="12">
        <v>31200</v>
      </c>
      <c r="B75" s="12" t="s">
        <v>164</v>
      </c>
      <c r="D75" s="42"/>
      <c r="E75" s="45"/>
      <c r="F75" s="48"/>
      <c r="G75" s="25" t="s">
        <v>430</v>
      </c>
      <c r="H75" s="26" t="s">
        <v>436</v>
      </c>
      <c r="I75" s="48"/>
      <c r="J75" s="25">
        <v>340</v>
      </c>
      <c r="K75" s="26">
        <v>27</v>
      </c>
    </row>
    <row r="76" spans="1:11" x14ac:dyDescent="0.3">
      <c r="A76" s="12">
        <v>31710</v>
      </c>
      <c r="B76" s="12" t="s">
        <v>165</v>
      </c>
      <c r="D76" s="42"/>
      <c r="E76" s="45"/>
      <c r="F76" s="48"/>
      <c r="G76" s="25" t="s">
        <v>430</v>
      </c>
      <c r="H76" s="26" t="s">
        <v>437</v>
      </c>
      <c r="I76" s="48"/>
      <c r="J76" s="25">
        <v>340</v>
      </c>
      <c r="K76" s="26">
        <v>28</v>
      </c>
    </row>
    <row r="77" spans="1:11" x14ac:dyDescent="0.3">
      <c r="A77" s="12">
        <v>36110</v>
      </c>
      <c r="B77" s="12" t="s">
        <v>166</v>
      </c>
      <c r="D77" s="42"/>
      <c r="E77" s="45"/>
      <c r="F77" s="48"/>
      <c r="G77" s="25" t="s">
        <v>430</v>
      </c>
      <c r="H77" s="26" t="s">
        <v>438</v>
      </c>
      <c r="I77" s="48"/>
      <c r="J77" s="25">
        <v>340</v>
      </c>
      <c r="K77" s="26">
        <v>29</v>
      </c>
    </row>
    <row r="78" spans="1:11" x14ac:dyDescent="0.3">
      <c r="A78" s="12">
        <v>41111</v>
      </c>
      <c r="B78" s="12" t="s">
        <v>167</v>
      </c>
      <c r="D78" s="42"/>
      <c r="E78" s="45"/>
      <c r="F78" s="48"/>
      <c r="G78" s="25" t="s">
        <v>439</v>
      </c>
      <c r="H78" s="26" t="s">
        <v>440</v>
      </c>
      <c r="I78" s="48"/>
      <c r="J78" s="25">
        <v>350</v>
      </c>
      <c r="K78" s="26">
        <v>21</v>
      </c>
    </row>
    <row r="79" spans="1:11" x14ac:dyDescent="0.3">
      <c r="A79" s="12">
        <v>41113</v>
      </c>
      <c r="B79" s="12" t="s">
        <v>168</v>
      </c>
      <c r="D79" s="42"/>
      <c r="E79" s="45"/>
      <c r="F79" s="48"/>
      <c r="G79" s="25" t="s">
        <v>439</v>
      </c>
      <c r="H79" s="26" t="s">
        <v>441</v>
      </c>
      <c r="I79" s="48"/>
      <c r="J79" s="25">
        <v>350</v>
      </c>
      <c r="K79" s="26">
        <v>22</v>
      </c>
    </row>
    <row r="80" spans="1:11" x14ac:dyDescent="0.3">
      <c r="A80" s="12">
        <v>41115</v>
      </c>
      <c r="B80" s="12" t="s">
        <v>169</v>
      </c>
      <c r="D80" s="42"/>
      <c r="E80" s="45"/>
      <c r="F80" s="48"/>
      <c r="G80" s="25" t="s">
        <v>439</v>
      </c>
      <c r="H80" s="26" t="s">
        <v>442</v>
      </c>
      <c r="I80" s="48"/>
      <c r="J80" s="25">
        <v>350</v>
      </c>
      <c r="K80" s="26">
        <v>23</v>
      </c>
    </row>
    <row r="81" spans="1:11" x14ac:dyDescent="0.3">
      <c r="A81" s="12">
        <v>41117</v>
      </c>
      <c r="B81" s="12" t="s">
        <v>170</v>
      </c>
      <c r="D81" s="42"/>
      <c r="E81" s="45"/>
      <c r="F81" s="48"/>
      <c r="G81" s="25" t="s">
        <v>439</v>
      </c>
      <c r="H81" s="26" t="s">
        <v>443</v>
      </c>
      <c r="I81" s="48"/>
      <c r="J81" s="25">
        <v>350</v>
      </c>
      <c r="K81" s="26">
        <v>24</v>
      </c>
    </row>
    <row r="82" spans="1:11" x14ac:dyDescent="0.3">
      <c r="A82" s="12">
        <v>41131</v>
      </c>
      <c r="B82" s="12" t="s">
        <v>171</v>
      </c>
      <c r="D82" s="42"/>
      <c r="E82" s="45"/>
      <c r="F82" s="48"/>
      <c r="G82" s="25" t="s">
        <v>439</v>
      </c>
      <c r="H82" s="26" t="s">
        <v>444</v>
      </c>
      <c r="I82" s="48"/>
      <c r="J82" s="25">
        <v>350</v>
      </c>
      <c r="K82" s="26">
        <v>25</v>
      </c>
    </row>
    <row r="83" spans="1:11" x14ac:dyDescent="0.3">
      <c r="A83" s="12">
        <v>41133</v>
      </c>
      <c r="B83" s="12" t="s">
        <v>172</v>
      </c>
      <c r="D83" s="42"/>
      <c r="E83" s="45"/>
      <c r="F83" s="48"/>
      <c r="G83" s="25" t="s">
        <v>439</v>
      </c>
      <c r="H83" s="26" t="s">
        <v>445</v>
      </c>
      <c r="I83" s="48"/>
      <c r="J83" s="25">
        <v>350</v>
      </c>
      <c r="K83" s="26">
        <v>26</v>
      </c>
    </row>
    <row r="84" spans="1:11" x14ac:dyDescent="0.3">
      <c r="A84" s="12">
        <v>41135</v>
      </c>
      <c r="B84" s="12" t="s">
        <v>173</v>
      </c>
      <c r="D84" s="42"/>
      <c r="E84" s="45"/>
      <c r="F84" s="48"/>
      <c r="G84" s="25" t="s">
        <v>439</v>
      </c>
      <c r="H84" s="26" t="s">
        <v>446</v>
      </c>
      <c r="I84" s="48"/>
      <c r="J84" s="25">
        <v>350</v>
      </c>
      <c r="K84" s="26">
        <v>27</v>
      </c>
    </row>
    <row r="85" spans="1:11" x14ac:dyDescent="0.3">
      <c r="A85" s="12">
        <v>41150</v>
      </c>
      <c r="B85" s="12" t="s">
        <v>174</v>
      </c>
      <c r="D85" s="42"/>
      <c r="E85" s="45"/>
      <c r="F85" s="48"/>
      <c r="G85" s="25" t="s">
        <v>439</v>
      </c>
      <c r="H85" s="26" t="s">
        <v>447</v>
      </c>
      <c r="I85" s="48"/>
      <c r="J85" s="25">
        <v>350</v>
      </c>
      <c r="K85" s="26">
        <v>28</v>
      </c>
    </row>
    <row r="86" spans="1:11" ht="33" x14ac:dyDescent="0.3">
      <c r="A86" s="37">
        <v>41224</v>
      </c>
      <c r="B86" s="13" t="s">
        <v>175</v>
      </c>
      <c r="C86" s="38" t="s">
        <v>556</v>
      </c>
      <c r="D86" s="42"/>
      <c r="E86" s="45"/>
      <c r="F86" s="48"/>
      <c r="G86" s="25" t="s">
        <v>439</v>
      </c>
      <c r="H86" s="26" t="s">
        <v>448</v>
      </c>
      <c r="I86" s="48"/>
      <c r="J86" s="25">
        <v>350</v>
      </c>
      <c r="K86" s="26">
        <v>29</v>
      </c>
    </row>
    <row r="87" spans="1:11" x14ac:dyDescent="0.3">
      <c r="A87" s="12">
        <v>41250</v>
      </c>
      <c r="B87" s="12" t="s">
        <v>176</v>
      </c>
      <c r="D87" s="42"/>
      <c r="E87" s="45"/>
      <c r="F87" s="48"/>
      <c r="G87" s="25" t="s">
        <v>439</v>
      </c>
      <c r="H87" s="26" t="s">
        <v>449</v>
      </c>
      <c r="I87" s="48"/>
      <c r="J87" s="25">
        <v>350</v>
      </c>
      <c r="K87" s="26">
        <v>30</v>
      </c>
    </row>
    <row r="88" spans="1:11" x14ac:dyDescent="0.3">
      <c r="A88" s="12">
        <v>41271</v>
      </c>
      <c r="B88" s="12" t="s">
        <v>177</v>
      </c>
      <c r="D88" s="42"/>
      <c r="E88" s="45"/>
      <c r="F88" s="48"/>
      <c r="G88" s="25" t="s">
        <v>439</v>
      </c>
      <c r="H88" s="26" t="s">
        <v>450</v>
      </c>
      <c r="I88" s="48"/>
      <c r="J88" s="25">
        <v>350</v>
      </c>
      <c r="K88" s="26">
        <v>31</v>
      </c>
    </row>
    <row r="89" spans="1:11" x14ac:dyDescent="0.3">
      <c r="A89" s="12">
        <v>41273</v>
      </c>
      <c r="B89" s="12" t="s">
        <v>178</v>
      </c>
      <c r="D89" s="42"/>
      <c r="E89" s="45"/>
      <c r="F89" s="48"/>
      <c r="G89" s="25" t="s">
        <v>439</v>
      </c>
      <c r="H89" s="26" t="s">
        <v>451</v>
      </c>
      <c r="I89" s="48"/>
      <c r="J89" s="25">
        <v>350</v>
      </c>
      <c r="K89" s="26">
        <v>32</v>
      </c>
    </row>
    <row r="90" spans="1:11" x14ac:dyDescent="0.3">
      <c r="A90" s="12">
        <v>41281</v>
      </c>
      <c r="B90" s="12" t="s">
        <v>179</v>
      </c>
      <c r="D90" s="42"/>
      <c r="E90" s="45"/>
      <c r="F90" s="48"/>
      <c r="G90" s="25" t="s">
        <v>452</v>
      </c>
      <c r="H90" s="26" t="s">
        <v>453</v>
      </c>
      <c r="I90" s="48"/>
      <c r="J90" s="25">
        <v>370</v>
      </c>
      <c r="K90" s="26">
        <v>21</v>
      </c>
    </row>
    <row r="91" spans="1:11" x14ac:dyDescent="0.3">
      <c r="A91" s="12">
        <v>41171</v>
      </c>
      <c r="B91" s="12" t="s">
        <v>180</v>
      </c>
      <c r="D91" s="42"/>
      <c r="E91" s="45"/>
      <c r="F91" s="48"/>
      <c r="G91" s="25" t="s">
        <v>452</v>
      </c>
      <c r="H91" s="26" t="s">
        <v>454</v>
      </c>
      <c r="I91" s="48"/>
      <c r="J91" s="25">
        <v>370</v>
      </c>
      <c r="K91" s="26">
        <v>22</v>
      </c>
    </row>
    <row r="92" spans="1:11" x14ac:dyDescent="0.3">
      <c r="A92" s="12">
        <v>41173</v>
      </c>
      <c r="B92" s="12" t="s">
        <v>181</v>
      </c>
      <c r="D92" s="42"/>
      <c r="E92" s="45"/>
      <c r="F92" s="48"/>
      <c r="G92" s="25" t="s">
        <v>452</v>
      </c>
      <c r="H92" s="26" t="s">
        <v>455</v>
      </c>
      <c r="I92" s="48"/>
      <c r="J92" s="25">
        <v>370</v>
      </c>
      <c r="K92" s="26">
        <v>23</v>
      </c>
    </row>
    <row r="93" spans="1:11" x14ac:dyDescent="0.3">
      <c r="A93" s="12">
        <v>41195</v>
      </c>
      <c r="B93" s="12" t="s">
        <v>182</v>
      </c>
      <c r="D93" s="42"/>
      <c r="E93" s="45"/>
      <c r="F93" s="48"/>
      <c r="G93" s="25" t="s">
        <v>452</v>
      </c>
      <c r="H93" s="26" t="s">
        <v>456</v>
      </c>
      <c r="I93" s="48"/>
      <c r="J93" s="25">
        <v>370</v>
      </c>
      <c r="K93" s="26">
        <v>24</v>
      </c>
    </row>
    <row r="94" spans="1:11" x14ac:dyDescent="0.3">
      <c r="A94" s="12">
        <v>41197</v>
      </c>
      <c r="B94" s="12" t="s">
        <v>183</v>
      </c>
      <c r="D94" s="42"/>
      <c r="E94" s="45"/>
      <c r="F94" s="48"/>
      <c r="G94" s="25" t="s">
        <v>452</v>
      </c>
      <c r="H94" s="26" t="s">
        <v>457</v>
      </c>
      <c r="I94" s="48"/>
      <c r="J94" s="25">
        <v>370</v>
      </c>
      <c r="K94" s="26">
        <v>25</v>
      </c>
    </row>
    <row r="95" spans="1:11" x14ac:dyDescent="0.3">
      <c r="A95" s="12">
        <v>41199</v>
      </c>
      <c r="B95" s="12" t="s">
        <v>184</v>
      </c>
      <c r="D95" s="42"/>
      <c r="E95" s="45"/>
      <c r="F95" s="48"/>
      <c r="G95" s="25" t="s">
        <v>452</v>
      </c>
      <c r="H95" s="26" t="s">
        <v>458</v>
      </c>
      <c r="I95" s="48"/>
      <c r="J95" s="25">
        <v>370</v>
      </c>
      <c r="K95" s="26">
        <v>26</v>
      </c>
    </row>
    <row r="96" spans="1:11" x14ac:dyDescent="0.3">
      <c r="A96" s="12">
        <v>41210</v>
      </c>
      <c r="B96" s="12" t="s">
        <v>185</v>
      </c>
      <c r="D96" s="42"/>
      <c r="E96" s="45"/>
      <c r="F96" s="48"/>
      <c r="G96" s="25" t="s">
        <v>452</v>
      </c>
      <c r="H96" s="26" t="s">
        <v>459</v>
      </c>
      <c r="I96" s="48"/>
      <c r="J96" s="25">
        <v>370</v>
      </c>
      <c r="K96" s="26">
        <v>27</v>
      </c>
    </row>
    <row r="97" spans="1:11" x14ac:dyDescent="0.3">
      <c r="A97" s="12">
        <v>41220</v>
      </c>
      <c r="B97" s="12" t="s">
        <v>186</v>
      </c>
      <c r="D97" s="42"/>
      <c r="E97" s="45"/>
      <c r="F97" s="48"/>
      <c r="G97" s="25" t="s">
        <v>452</v>
      </c>
      <c r="H97" s="26" t="s">
        <v>460</v>
      </c>
      <c r="I97" s="48"/>
      <c r="J97" s="25">
        <v>370</v>
      </c>
      <c r="K97" s="26">
        <v>28</v>
      </c>
    </row>
    <row r="98" spans="1:11" ht="33" x14ac:dyDescent="0.3">
      <c r="A98" s="37">
        <v>41222</v>
      </c>
      <c r="B98" s="13" t="s">
        <v>187</v>
      </c>
      <c r="C98" s="38" t="s">
        <v>556</v>
      </c>
      <c r="D98" s="42"/>
      <c r="E98" s="45"/>
      <c r="F98" s="48"/>
      <c r="G98" s="25" t="s">
        <v>452</v>
      </c>
      <c r="H98" s="26" t="s">
        <v>461</v>
      </c>
      <c r="I98" s="48"/>
      <c r="J98" s="25">
        <v>370</v>
      </c>
      <c r="K98" s="26">
        <v>29</v>
      </c>
    </row>
    <row r="99" spans="1:11" x14ac:dyDescent="0.3">
      <c r="A99" s="12">
        <v>41285</v>
      </c>
      <c r="B99" s="12" t="s">
        <v>188</v>
      </c>
      <c r="D99" s="42"/>
      <c r="E99" s="45"/>
      <c r="F99" s="48"/>
      <c r="G99" s="25" t="s">
        <v>452</v>
      </c>
      <c r="H99" s="26" t="s">
        <v>462</v>
      </c>
      <c r="I99" s="48"/>
      <c r="J99" s="25">
        <v>370</v>
      </c>
      <c r="K99" s="26">
        <v>30</v>
      </c>
    </row>
    <row r="100" spans="1:11" x14ac:dyDescent="0.3">
      <c r="A100" s="12">
        <v>41287</v>
      </c>
      <c r="B100" s="12" t="s">
        <v>189</v>
      </c>
      <c r="D100" s="42"/>
      <c r="E100" s="45"/>
      <c r="F100" s="48"/>
      <c r="G100" s="25" t="s">
        <v>452</v>
      </c>
      <c r="H100" s="26" t="s">
        <v>463</v>
      </c>
      <c r="I100" s="48"/>
      <c r="J100" s="25">
        <v>370</v>
      </c>
      <c r="K100" s="26">
        <v>31</v>
      </c>
    </row>
    <row r="101" spans="1:11" x14ac:dyDescent="0.3">
      <c r="A101" s="12">
        <v>41290</v>
      </c>
      <c r="B101" s="12" t="s">
        <v>190</v>
      </c>
      <c r="D101" s="43"/>
      <c r="E101" s="46"/>
      <c r="F101" s="49"/>
      <c r="G101" s="25" t="s">
        <v>452</v>
      </c>
      <c r="H101" s="26" t="s">
        <v>405</v>
      </c>
      <c r="I101" s="49"/>
      <c r="J101" s="25">
        <v>370</v>
      </c>
      <c r="K101" s="26">
        <v>32</v>
      </c>
    </row>
    <row r="102" spans="1:11" x14ac:dyDescent="0.3">
      <c r="A102" s="12">
        <v>41310</v>
      </c>
      <c r="B102" s="12" t="s">
        <v>191</v>
      </c>
      <c r="D102" s="41" t="s">
        <v>193</v>
      </c>
      <c r="E102" s="44">
        <v>41362</v>
      </c>
      <c r="F102" s="20" t="s">
        <v>359</v>
      </c>
      <c r="G102" s="25" t="s">
        <v>465</v>
      </c>
      <c r="H102" s="26"/>
      <c r="I102" s="47">
        <v>41360</v>
      </c>
      <c r="J102" s="25">
        <v>111</v>
      </c>
      <c r="K102" s="26">
        <v>0</v>
      </c>
    </row>
    <row r="103" spans="1:11" x14ac:dyDescent="0.3">
      <c r="A103" s="12">
        <v>41360</v>
      </c>
      <c r="B103" s="12" t="s">
        <v>192</v>
      </c>
      <c r="D103" s="42"/>
      <c r="E103" s="45"/>
      <c r="F103" s="20" t="s">
        <v>464</v>
      </c>
      <c r="G103" s="25" t="s">
        <v>466</v>
      </c>
      <c r="H103" s="26" t="s">
        <v>467</v>
      </c>
      <c r="I103" s="48"/>
      <c r="J103" s="25">
        <v>253</v>
      </c>
      <c r="K103" s="26">
        <v>21</v>
      </c>
    </row>
    <row r="104" spans="1:11" ht="33" x14ac:dyDescent="0.3">
      <c r="A104" s="37">
        <v>41362</v>
      </c>
      <c r="B104" s="13" t="s">
        <v>193</v>
      </c>
      <c r="C104" s="38" t="s">
        <v>556</v>
      </c>
      <c r="D104" s="42"/>
      <c r="E104" s="45"/>
      <c r="F104" s="21"/>
      <c r="G104" s="25" t="s">
        <v>466</v>
      </c>
      <c r="H104" s="26" t="s">
        <v>468</v>
      </c>
      <c r="I104" s="48"/>
      <c r="J104" s="25">
        <v>253</v>
      </c>
      <c r="K104" s="26">
        <v>22</v>
      </c>
    </row>
    <row r="105" spans="1:11" x14ac:dyDescent="0.3">
      <c r="A105" s="12">
        <v>41370</v>
      </c>
      <c r="B105" s="12" t="s">
        <v>194</v>
      </c>
      <c r="D105" s="42"/>
      <c r="E105" s="45"/>
      <c r="F105" s="21"/>
      <c r="G105" s="25" t="s">
        <v>466</v>
      </c>
      <c r="H105" s="26" t="s">
        <v>469</v>
      </c>
      <c r="I105" s="48"/>
      <c r="J105" s="25">
        <v>253</v>
      </c>
      <c r="K105" s="26">
        <v>23</v>
      </c>
    </row>
    <row r="106" spans="1:11" x14ac:dyDescent="0.3">
      <c r="A106" s="12">
        <v>41461</v>
      </c>
      <c r="B106" s="12" t="s">
        <v>195</v>
      </c>
      <c r="D106" s="42"/>
      <c r="E106" s="45"/>
      <c r="F106" s="21"/>
      <c r="G106" s="25" t="s">
        <v>466</v>
      </c>
      <c r="H106" s="26" t="s">
        <v>470</v>
      </c>
      <c r="I106" s="48"/>
      <c r="J106" s="25">
        <v>253</v>
      </c>
      <c r="K106" s="26">
        <v>24</v>
      </c>
    </row>
    <row r="107" spans="1:11" x14ac:dyDescent="0.3">
      <c r="A107" s="12">
        <v>41463</v>
      </c>
      <c r="B107" s="12" t="s">
        <v>196</v>
      </c>
      <c r="D107" s="42"/>
      <c r="E107" s="45"/>
      <c r="F107" s="21"/>
      <c r="G107" s="25" t="s">
        <v>466</v>
      </c>
      <c r="H107" s="26" t="s">
        <v>471</v>
      </c>
      <c r="I107" s="48"/>
      <c r="J107" s="25">
        <v>253</v>
      </c>
      <c r="K107" s="26">
        <v>25</v>
      </c>
    </row>
    <row r="108" spans="1:11" x14ac:dyDescent="0.3">
      <c r="A108" s="12">
        <v>41465</v>
      </c>
      <c r="B108" s="12" t="s">
        <v>197</v>
      </c>
      <c r="D108" s="42"/>
      <c r="E108" s="45"/>
      <c r="F108" s="21"/>
      <c r="G108" s="25" t="s">
        <v>466</v>
      </c>
      <c r="H108" s="26" t="s">
        <v>472</v>
      </c>
      <c r="I108" s="48"/>
      <c r="J108" s="25">
        <v>253</v>
      </c>
      <c r="K108" s="26">
        <v>26</v>
      </c>
    </row>
    <row r="109" spans="1:11" x14ac:dyDescent="0.3">
      <c r="A109" s="12">
        <v>41480</v>
      </c>
      <c r="B109" s="12" t="s">
        <v>198</v>
      </c>
      <c r="D109" s="42"/>
      <c r="E109" s="45"/>
      <c r="F109" s="21"/>
      <c r="G109" s="25" t="s">
        <v>466</v>
      </c>
      <c r="H109" s="26" t="s">
        <v>473</v>
      </c>
      <c r="I109" s="48"/>
      <c r="J109" s="25">
        <v>253</v>
      </c>
      <c r="K109" s="26">
        <v>27</v>
      </c>
    </row>
    <row r="110" spans="1:11" x14ac:dyDescent="0.3">
      <c r="A110" s="12">
        <v>41390</v>
      </c>
      <c r="B110" s="12" t="s">
        <v>199</v>
      </c>
      <c r="D110" s="42"/>
      <c r="E110" s="45"/>
      <c r="F110" s="21"/>
      <c r="G110" s="25" t="s">
        <v>466</v>
      </c>
      <c r="H110" s="26" t="s">
        <v>412</v>
      </c>
      <c r="I110" s="48"/>
      <c r="J110" s="25">
        <v>253</v>
      </c>
      <c r="K110" s="26">
        <v>28</v>
      </c>
    </row>
    <row r="111" spans="1:11" x14ac:dyDescent="0.3">
      <c r="A111" s="12">
        <v>41410</v>
      </c>
      <c r="B111" s="12" t="s">
        <v>200</v>
      </c>
      <c r="D111" s="42"/>
      <c r="E111" s="45"/>
      <c r="F111" s="21"/>
      <c r="G111" s="25" t="s">
        <v>474</v>
      </c>
      <c r="H111" s="26" t="s">
        <v>475</v>
      </c>
      <c r="I111" s="48"/>
      <c r="J111" s="25">
        <v>262</v>
      </c>
      <c r="K111" s="26">
        <v>21</v>
      </c>
    </row>
    <row r="112" spans="1:11" x14ac:dyDescent="0.3">
      <c r="A112" s="12">
        <v>41430</v>
      </c>
      <c r="B112" s="12" t="s">
        <v>201</v>
      </c>
      <c r="D112" s="42"/>
      <c r="E112" s="45"/>
      <c r="F112" s="21"/>
      <c r="G112" s="25" t="s">
        <v>474</v>
      </c>
      <c r="H112" s="26" t="s">
        <v>476</v>
      </c>
      <c r="I112" s="48"/>
      <c r="J112" s="25">
        <v>262</v>
      </c>
      <c r="K112" s="26">
        <v>22</v>
      </c>
    </row>
    <row r="113" spans="1:11" x14ac:dyDescent="0.3">
      <c r="A113" s="12">
        <v>41450</v>
      </c>
      <c r="B113" s="12" t="s">
        <v>202</v>
      </c>
      <c r="D113" s="42"/>
      <c r="E113" s="45"/>
      <c r="F113" s="21"/>
      <c r="G113" s="25" t="s">
        <v>474</v>
      </c>
      <c r="H113" s="26" t="s">
        <v>477</v>
      </c>
      <c r="I113" s="48"/>
      <c r="J113" s="25">
        <v>262</v>
      </c>
      <c r="K113" s="26">
        <v>23</v>
      </c>
    </row>
    <row r="114" spans="1:11" x14ac:dyDescent="0.3">
      <c r="A114" s="12">
        <v>41500</v>
      </c>
      <c r="B114" s="12" t="s">
        <v>203</v>
      </c>
      <c r="D114" s="42"/>
      <c r="E114" s="45"/>
      <c r="F114" s="21"/>
      <c r="G114" s="25" t="s">
        <v>478</v>
      </c>
      <c r="H114" s="26" t="s">
        <v>479</v>
      </c>
      <c r="I114" s="48"/>
      <c r="J114" s="25">
        <v>310</v>
      </c>
      <c r="K114" s="26">
        <v>21</v>
      </c>
    </row>
    <row r="115" spans="1:11" x14ac:dyDescent="0.3">
      <c r="A115" s="12">
        <v>41550</v>
      </c>
      <c r="B115" s="12" t="s">
        <v>204</v>
      </c>
      <c r="D115" s="42"/>
      <c r="E115" s="45"/>
      <c r="F115" s="21"/>
      <c r="G115" s="25" t="s">
        <v>478</v>
      </c>
      <c r="H115" s="26" t="s">
        <v>480</v>
      </c>
      <c r="I115" s="48"/>
      <c r="J115" s="25">
        <v>310</v>
      </c>
      <c r="K115" s="26">
        <v>22</v>
      </c>
    </row>
    <row r="116" spans="1:11" x14ac:dyDescent="0.3">
      <c r="A116" s="12">
        <v>41570</v>
      </c>
      <c r="B116" s="12" t="s">
        <v>205</v>
      </c>
      <c r="D116" s="42"/>
      <c r="E116" s="45"/>
      <c r="F116" s="21"/>
      <c r="G116" s="25" t="s">
        <v>478</v>
      </c>
      <c r="H116" s="26" t="s">
        <v>481</v>
      </c>
      <c r="I116" s="48"/>
      <c r="J116" s="25">
        <v>310</v>
      </c>
      <c r="K116" s="26">
        <v>23</v>
      </c>
    </row>
    <row r="117" spans="1:11" x14ac:dyDescent="0.3">
      <c r="A117" s="12">
        <v>41590</v>
      </c>
      <c r="B117" s="12" t="s">
        <v>206</v>
      </c>
      <c r="D117" s="43"/>
      <c r="E117" s="46"/>
      <c r="F117" s="22"/>
      <c r="G117" s="25" t="s">
        <v>482</v>
      </c>
      <c r="H117" s="26" t="s">
        <v>483</v>
      </c>
      <c r="I117" s="49"/>
      <c r="J117" s="25">
        <v>370</v>
      </c>
      <c r="K117" s="26">
        <v>21</v>
      </c>
    </row>
    <row r="118" spans="1:11" ht="33" x14ac:dyDescent="0.3">
      <c r="A118" s="37">
        <v>41592</v>
      </c>
      <c r="B118" s="13" t="s">
        <v>207</v>
      </c>
      <c r="C118" s="38" t="s">
        <v>556</v>
      </c>
      <c r="D118" s="28" t="s">
        <v>359</v>
      </c>
      <c r="E118" s="44">
        <v>41592</v>
      </c>
      <c r="F118" s="20" t="s">
        <v>359</v>
      </c>
      <c r="G118" s="25" t="s">
        <v>487</v>
      </c>
      <c r="H118" s="26"/>
      <c r="I118" s="47">
        <v>41590</v>
      </c>
      <c r="J118" s="25">
        <v>116</v>
      </c>
      <c r="K118" s="26">
        <v>0</v>
      </c>
    </row>
    <row r="119" spans="1:11" x14ac:dyDescent="0.3">
      <c r="A119" s="12">
        <v>41630</v>
      </c>
      <c r="B119" s="12" t="s">
        <v>208</v>
      </c>
      <c r="D119" s="28" t="s">
        <v>484</v>
      </c>
      <c r="E119" s="45"/>
      <c r="F119" s="20" t="s">
        <v>486</v>
      </c>
      <c r="G119" s="25" t="s">
        <v>488</v>
      </c>
      <c r="H119" s="26"/>
      <c r="I119" s="48"/>
      <c r="J119" s="25">
        <v>117</v>
      </c>
      <c r="K119" s="26">
        <v>0</v>
      </c>
    </row>
    <row r="120" spans="1:11" x14ac:dyDescent="0.3">
      <c r="A120" s="12">
        <v>41650</v>
      </c>
      <c r="B120" s="12" t="s">
        <v>209</v>
      </c>
      <c r="D120" s="28" t="s">
        <v>485</v>
      </c>
      <c r="E120" s="45"/>
      <c r="F120" s="21"/>
      <c r="G120" s="25" t="s">
        <v>489</v>
      </c>
      <c r="H120" s="26"/>
      <c r="I120" s="48"/>
      <c r="J120" s="25">
        <v>118</v>
      </c>
      <c r="K120" s="26">
        <v>0</v>
      </c>
    </row>
    <row r="121" spans="1:11" x14ac:dyDescent="0.3">
      <c r="A121" s="12">
        <v>41670</v>
      </c>
      <c r="B121" s="12" t="s">
        <v>210</v>
      </c>
      <c r="D121" s="29"/>
      <c r="E121" s="45"/>
      <c r="F121" s="21"/>
      <c r="G121" s="25" t="s">
        <v>490</v>
      </c>
      <c r="H121" s="26"/>
      <c r="I121" s="48"/>
      <c r="J121" s="25">
        <v>119</v>
      </c>
      <c r="K121" s="26">
        <v>0</v>
      </c>
    </row>
    <row r="122" spans="1:11" x14ac:dyDescent="0.3">
      <c r="A122" s="12">
        <v>41800</v>
      </c>
      <c r="B122" s="12" t="s">
        <v>211</v>
      </c>
      <c r="D122" s="29"/>
      <c r="E122" s="45"/>
      <c r="F122" s="21"/>
      <c r="G122" s="25" t="s">
        <v>491</v>
      </c>
      <c r="H122" s="26"/>
      <c r="I122" s="48"/>
      <c r="J122" s="25">
        <v>120</v>
      </c>
      <c r="K122" s="26">
        <v>0</v>
      </c>
    </row>
    <row r="123" spans="1:11" x14ac:dyDescent="0.3">
      <c r="A123" s="12">
        <v>41610</v>
      </c>
      <c r="B123" s="12" t="s">
        <v>212</v>
      </c>
      <c r="D123" s="29"/>
      <c r="E123" s="45"/>
      <c r="F123" s="21"/>
      <c r="G123" s="25" t="s">
        <v>492</v>
      </c>
      <c r="H123" s="26"/>
      <c r="I123" s="48"/>
      <c r="J123" s="25">
        <v>121</v>
      </c>
      <c r="K123" s="26">
        <v>0</v>
      </c>
    </row>
    <row r="124" spans="1:11" x14ac:dyDescent="0.3">
      <c r="A124" s="12">
        <v>41820</v>
      </c>
      <c r="B124" s="12" t="s">
        <v>213</v>
      </c>
      <c r="D124" s="29"/>
      <c r="E124" s="45"/>
      <c r="F124" s="21"/>
      <c r="G124" s="25" t="s">
        <v>493</v>
      </c>
      <c r="H124" s="26"/>
      <c r="I124" s="48"/>
      <c r="J124" s="25">
        <v>122</v>
      </c>
      <c r="K124" s="26">
        <v>0</v>
      </c>
    </row>
    <row r="125" spans="1:11" x14ac:dyDescent="0.3">
      <c r="A125" s="12">
        <v>41830</v>
      </c>
      <c r="B125" s="12" t="s">
        <v>214</v>
      </c>
      <c r="D125" s="29"/>
      <c r="E125" s="45"/>
      <c r="F125" s="21"/>
      <c r="G125" s="25" t="s">
        <v>494</v>
      </c>
      <c r="H125" s="26"/>
      <c r="I125" s="48"/>
      <c r="J125" s="25">
        <v>123</v>
      </c>
      <c r="K125" s="26">
        <v>0</v>
      </c>
    </row>
    <row r="126" spans="1:11" x14ac:dyDescent="0.3">
      <c r="A126" s="12">
        <v>42110</v>
      </c>
      <c r="B126" s="12" t="s">
        <v>215</v>
      </c>
      <c r="D126" s="29"/>
      <c r="E126" s="45"/>
      <c r="F126" s="21"/>
      <c r="G126" s="25" t="s">
        <v>495</v>
      </c>
      <c r="H126" s="26"/>
      <c r="I126" s="48"/>
      <c r="J126" s="25">
        <v>124</v>
      </c>
      <c r="K126" s="26">
        <v>0</v>
      </c>
    </row>
    <row r="127" spans="1:11" x14ac:dyDescent="0.3">
      <c r="A127" s="12">
        <v>42130</v>
      </c>
      <c r="B127" s="12" t="s">
        <v>216</v>
      </c>
      <c r="D127" s="29"/>
      <c r="E127" s="45"/>
      <c r="F127" s="21"/>
      <c r="G127" s="25" t="s">
        <v>496</v>
      </c>
      <c r="H127" s="26"/>
      <c r="I127" s="48"/>
      <c r="J127" s="25">
        <v>125</v>
      </c>
      <c r="K127" s="26">
        <v>0</v>
      </c>
    </row>
    <row r="128" spans="1:11" x14ac:dyDescent="0.3">
      <c r="A128" s="12">
        <v>42150</v>
      </c>
      <c r="B128" s="12" t="s">
        <v>217</v>
      </c>
      <c r="D128" s="29"/>
      <c r="E128" s="45"/>
      <c r="F128" s="21"/>
      <c r="G128" s="25" t="s">
        <v>497</v>
      </c>
      <c r="H128" s="26"/>
      <c r="I128" s="48"/>
      <c r="J128" s="25">
        <v>126</v>
      </c>
      <c r="K128" s="26">
        <v>0</v>
      </c>
    </row>
    <row r="129" spans="1:11" x14ac:dyDescent="0.3">
      <c r="A129" s="12">
        <v>42230</v>
      </c>
      <c r="B129" s="12" t="s">
        <v>218</v>
      </c>
      <c r="D129" s="29"/>
      <c r="E129" s="45"/>
      <c r="F129" s="21"/>
      <c r="G129" s="25" t="s">
        <v>498</v>
      </c>
      <c r="H129" s="26"/>
      <c r="I129" s="48"/>
      <c r="J129" s="25">
        <v>127</v>
      </c>
      <c r="K129" s="26">
        <v>0</v>
      </c>
    </row>
    <row r="130" spans="1:11" x14ac:dyDescent="0.3">
      <c r="A130" s="12">
        <v>42720</v>
      </c>
      <c r="B130" s="12" t="s">
        <v>219</v>
      </c>
      <c r="D130" s="29"/>
      <c r="E130" s="45"/>
      <c r="F130" s="21"/>
      <c r="G130" s="25" t="s">
        <v>499</v>
      </c>
      <c r="H130" s="26"/>
      <c r="I130" s="48"/>
      <c r="J130" s="25">
        <v>128</v>
      </c>
      <c r="K130" s="26">
        <v>0</v>
      </c>
    </row>
    <row r="131" spans="1:11" x14ac:dyDescent="0.3">
      <c r="A131" s="12">
        <v>42730</v>
      </c>
      <c r="B131" s="12" t="s">
        <v>220</v>
      </c>
      <c r="D131" s="29"/>
      <c r="E131" s="45"/>
      <c r="F131" s="21"/>
      <c r="G131" s="25" t="s">
        <v>500</v>
      </c>
      <c r="H131" s="26"/>
      <c r="I131" s="48"/>
      <c r="J131" s="25">
        <v>129</v>
      </c>
      <c r="K131" s="26">
        <v>0</v>
      </c>
    </row>
    <row r="132" spans="1:11" x14ac:dyDescent="0.3">
      <c r="A132" s="12">
        <v>42170</v>
      </c>
      <c r="B132" s="12" t="s">
        <v>221</v>
      </c>
      <c r="D132" s="29"/>
      <c r="E132" s="45"/>
      <c r="F132" s="21"/>
      <c r="G132" s="25" t="s">
        <v>501</v>
      </c>
      <c r="H132" s="26"/>
      <c r="I132" s="48"/>
      <c r="J132" s="25">
        <v>130</v>
      </c>
      <c r="K132" s="26">
        <v>0</v>
      </c>
    </row>
    <row r="133" spans="1:11" x14ac:dyDescent="0.3">
      <c r="A133" s="12">
        <v>42190</v>
      </c>
      <c r="B133" s="12" t="s">
        <v>222</v>
      </c>
      <c r="D133" s="29"/>
      <c r="E133" s="45"/>
      <c r="F133" s="21"/>
      <c r="G133" s="25" t="s">
        <v>502</v>
      </c>
      <c r="H133" s="26"/>
      <c r="I133" s="48"/>
      <c r="J133" s="25">
        <v>131</v>
      </c>
      <c r="K133" s="26">
        <v>0</v>
      </c>
    </row>
    <row r="134" spans="1:11" x14ac:dyDescent="0.3">
      <c r="A134" s="12">
        <v>42210</v>
      </c>
      <c r="B134" s="12" t="s">
        <v>223</v>
      </c>
      <c r="D134" s="29"/>
      <c r="E134" s="45"/>
      <c r="F134" s="21"/>
      <c r="G134" s="25" t="s">
        <v>503</v>
      </c>
      <c r="H134" s="26" t="s">
        <v>504</v>
      </c>
      <c r="I134" s="48"/>
      <c r="J134" s="25">
        <v>410</v>
      </c>
      <c r="K134" s="26">
        <v>21</v>
      </c>
    </row>
    <row r="135" spans="1:11" x14ac:dyDescent="0.3">
      <c r="A135" s="12">
        <v>42750</v>
      </c>
      <c r="B135" s="12" t="s">
        <v>224</v>
      </c>
      <c r="D135" s="29"/>
      <c r="E135" s="45"/>
      <c r="F135" s="21"/>
      <c r="G135" s="25" t="s">
        <v>503</v>
      </c>
      <c r="H135" s="26" t="s">
        <v>505</v>
      </c>
      <c r="I135" s="48"/>
      <c r="J135" s="25">
        <v>410</v>
      </c>
      <c r="K135" s="26">
        <v>22</v>
      </c>
    </row>
    <row r="136" spans="1:11" x14ac:dyDescent="0.3">
      <c r="A136" s="12">
        <v>42760</v>
      </c>
      <c r="B136" s="12" t="s">
        <v>225</v>
      </c>
      <c r="D136" s="29"/>
      <c r="E136" s="45"/>
      <c r="F136" s="21"/>
      <c r="G136" s="25" t="s">
        <v>503</v>
      </c>
      <c r="H136" s="26" t="s">
        <v>506</v>
      </c>
      <c r="I136" s="48"/>
      <c r="J136" s="25">
        <v>410</v>
      </c>
      <c r="K136" s="26">
        <v>23</v>
      </c>
    </row>
    <row r="137" spans="1:11" x14ac:dyDescent="0.3">
      <c r="A137" s="12">
        <v>42770</v>
      </c>
      <c r="B137" s="12" t="s">
        <v>226</v>
      </c>
      <c r="D137" s="29"/>
      <c r="E137" s="45"/>
      <c r="F137" s="21"/>
      <c r="G137" s="25" t="s">
        <v>503</v>
      </c>
      <c r="H137" s="26" t="s">
        <v>507</v>
      </c>
      <c r="I137" s="48"/>
      <c r="J137" s="25">
        <v>410</v>
      </c>
      <c r="K137" s="26">
        <v>24</v>
      </c>
    </row>
    <row r="138" spans="1:11" x14ac:dyDescent="0.3">
      <c r="A138" s="12">
        <v>42780</v>
      </c>
      <c r="B138" s="12" t="s">
        <v>227</v>
      </c>
      <c r="D138" s="29"/>
      <c r="E138" s="45"/>
      <c r="F138" s="21"/>
      <c r="G138" s="25" t="s">
        <v>503</v>
      </c>
      <c r="H138" s="26" t="s">
        <v>508</v>
      </c>
      <c r="I138" s="48"/>
      <c r="J138" s="25">
        <v>410</v>
      </c>
      <c r="K138" s="26">
        <v>25</v>
      </c>
    </row>
    <row r="139" spans="1:11" x14ac:dyDescent="0.3">
      <c r="A139" s="12">
        <v>42790</v>
      </c>
      <c r="B139" s="12" t="s">
        <v>228</v>
      </c>
      <c r="D139" s="29"/>
      <c r="E139" s="45"/>
      <c r="F139" s="21"/>
      <c r="G139" s="25" t="s">
        <v>503</v>
      </c>
      <c r="H139" s="26" t="s">
        <v>509</v>
      </c>
      <c r="I139" s="48"/>
      <c r="J139" s="25">
        <v>410</v>
      </c>
      <c r="K139" s="26">
        <v>26</v>
      </c>
    </row>
    <row r="140" spans="1:11" x14ac:dyDescent="0.3">
      <c r="A140" s="12">
        <v>42800</v>
      </c>
      <c r="B140" s="12" t="s">
        <v>229</v>
      </c>
      <c r="D140" s="29"/>
      <c r="E140" s="45"/>
      <c r="F140" s="21"/>
      <c r="G140" s="25" t="s">
        <v>503</v>
      </c>
      <c r="H140" s="26" t="s">
        <v>510</v>
      </c>
      <c r="I140" s="48"/>
      <c r="J140" s="25">
        <v>410</v>
      </c>
      <c r="K140" s="26">
        <v>27</v>
      </c>
    </row>
    <row r="141" spans="1:11" x14ac:dyDescent="0.3">
      <c r="A141" s="12">
        <v>42810</v>
      </c>
      <c r="B141" s="12" t="s">
        <v>230</v>
      </c>
      <c r="D141" s="29"/>
      <c r="E141" s="45"/>
      <c r="F141" s="21"/>
      <c r="G141" s="25" t="s">
        <v>503</v>
      </c>
      <c r="H141" s="26" t="s">
        <v>385</v>
      </c>
      <c r="I141" s="48"/>
      <c r="J141" s="25">
        <v>410</v>
      </c>
      <c r="K141" s="26">
        <v>28</v>
      </c>
    </row>
    <row r="142" spans="1:11" x14ac:dyDescent="0.3">
      <c r="A142" s="12">
        <v>42820</v>
      </c>
      <c r="B142" s="12" t="s">
        <v>231</v>
      </c>
      <c r="D142" s="29"/>
      <c r="E142" s="45"/>
      <c r="F142" s="21"/>
      <c r="G142" s="25" t="s">
        <v>503</v>
      </c>
      <c r="H142" s="26" t="s">
        <v>511</v>
      </c>
      <c r="I142" s="48"/>
      <c r="J142" s="25">
        <v>410</v>
      </c>
      <c r="K142" s="26">
        <v>29</v>
      </c>
    </row>
    <row r="143" spans="1:11" x14ac:dyDescent="0.3">
      <c r="A143" s="12">
        <v>42830</v>
      </c>
      <c r="B143" s="12" t="s">
        <v>232</v>
      </c>
      <c r="D143" s="29"/>
      <c r="E143" s="45"/>
      <c r="F143" s="21"/>
      <c r="G143" s="25" t="s">
        <v>503</v>
      </c>
      <c r="H143" s="26" t="s">
        <v>512</v>
      </c>
      <c r="I143" s="48"/>
      <c r="J143" s="25">
        <v>410</v>
      </c>
      <c r="K143" s="26">
        <v>30</v>
      </c>
    </row>
    <row r="144" spans="1:11" x14ac:dyDescent="0.3">
      <c r="A144" s="12">
        <v>43111</v>
      </c>
      <c r="B144" s="12" t="s">
        <v>233</v>
      </c>
      <c r="D144" s="29"/>
      <c r="E144" s="45"/>
      <c r="F144" s="21"/>
      <c r="G144" s="25" t="s">
        <v>503</v>
      </c>
      <c r="H144" s="26" t="s">
        <v>513</v>
      </c>
      <c r="I144" s="48"/>
      <c r="J144" s="25">
        <v>410</v>
      </c>
      <c r="K144" s="26">
        <v>31</v>
      </c>
    </row>
    <row r="145" spans="1:11" x14ac:dyDescent="0.3">
      <c r="A145" s="12">
        <v>43113</v>
      </c>
      <c r="B145" s="12" t="s">
        <v>234</v>
      </c>
      <c r="D145" s="29"/>
      <c r="E145" s="45"/>
      <c r="F145" s="21"/>
      <c r="G145" s="25" t="s">
        <v>503</v>
      </c>
      <c r="H145" s="26" t="s">
        <v>514</v>
      </c>
      <c r="I145" s="48"/>
      <c r="J145" s="25">
        <v>410</v>
      </c>
      <c r="K145" s="26">
        <v>32</v>
      </c>
    </row>
    <row r="146" spans="1:11" x14ac:dyDescent="0.3">
      <c r="A146" s="12">
        <v>43114</v>
      </c>
      <c r="B146" s="12" t="s">
        <v>235</v>
      </c>
      <c r="D146" s="29"/>
      <c r="E146" s="45"/>
      <c r="F146" s="21"/>
      <c r="G146" s="25" t="s">
        <v>503</v>
      </c>
      <c r="H146" s="26" t="s">
        <v>515</v>
      </c>
      <c r="I146" s="48"/>
      <c r="J146" s="25">
        <v>410</v>
      </c>
      <c r="K146" s="26">
        <v>33</v>
      </c>
    </row>
    <row r="147" spans="1:11" x14ac:dyDescent="0.3">
      <c r="A147" s="12">
        <v>43130</v>
      </c>
      <c r="B147" s="12" t="s">
        <v>236</v>
      </c>
      <c r="D147" s="29"/>
      <c r="E147" s="45"/>
      <c r="F147" s="21"/>
      <c r="G147" s="25" t="s">
        <v>503</v>
      </c>
      <c r="H147" s="26" t="s">
        <v>516</v>
      </c>
      <c r="I147" s="48"/>
      <c r="J147" s="25">
        <v>410</v>
      </c>
      <c r="K147" s="26">
        <v>34</v>
      </c>
    </row>
    <row r="148" spans="1:11" x14ac:dyDescent="0.3">
      <c r="A148" s="12">
        <v>43112</v>
      </c>
      <c r="B148" s="12" t="s">
        <v>237</v>
      </c>
      <c r="D148" s="29"/>
      <c r="E148" s="45"/>
      <c r="F148" s="21"/>
      <c r="G148" s="25" t="s">
        <v>503</v>
      </c>
      <c r="H148" s="26" t="s">
        <v>517</v>
      </c>
      <c r="I148" s="48"/>
      <c r="J148" s="25">
        <v>410</v>
      </c>
      <c r="K148" s="26">
        <v>35</v>
      </c>
    </row>
    <row r="149" spans="1:11" x14ac:dyDescent="0.3">
      <c r="A149" s="12">
        <v>43150</v>
      </c>
      <c r="B149" s="12" t="s">
        <v>238</v>
      </c>
      <c r="D149" s="29"/>
      <c r="E149" s="45"/>
      <c r="F149" s="21"/>
      <c r="G149" s="25" t="s">
        <v>503</v>
      </c>
      <c r="H149" s="26" t="s">
        <v>518</v>
      </c>
      <c r="I149" s="48"/>
      <c r="J149" s="25">
        <v>410</v>
      </c>
      <c r="K149" s="26">
        <v>36</v>
      </c>
    </row>
    <row r="150" spans="1:11" x14ac:dyDescent="0.3">
      <c r="A150" s="12">
        <v>43720</v>
      </c>
      <c r="B150" s="12" t="s">
        <v>239</v>
      </c>
      <c r="D150" s="29"/>
      <c r="E150" s="45"/>
      <c r="F150" s="21"/>
      <c r="G150" s="25" t="s">
        <v>503</v>
      </c>
      <c r="H150" s="26" t="s">
        <v>519</v>
      </c>
      <c r="I150" s="48"/>
      <c r="J150" s="25">
        <v>410</v>
      </c>
      <c r="K150" s="26">
        <v>37</v>
      </c>
    </row>
    <row r="151" spans="1:11" x14ac:dyDescent="0.3">
      <c r="A151" s="12">
        <v>43730</v>
      </c>
      <c r="B151" s="12" t="s">
        <v>240</v>
      </c>
      <c r="D151" s="29"/>
      <c r="E151" s="45"/>
      <c r="F151" s="21"/>
      <c r="G151" s="25" t="s">
        <v>503</v>
      </c>
      <c r="H151" s="26" t="s">
        <v>520</v>
      </c>
      <c r="I151" s="48"/>
      <c r="J151" s="25">
        <v>410</v>
      </c>
      <c r="K151" s="26">
        <v>38</v>
      </c>
    </row>
    <row r="152" spans="1:11" x14ac:dyDescent="0.3">
      <c r="A152" s="12">
        <v>43740</v>
      </c>
      <c r="B152" s="12" t="s">
        <v>241</v>
      </c>
      <c r="D152" s="29"/>
      <c r="E152" s="45"/>
      <c r="F152" s="21"/>
      <c r="G152" s="25" t="s">
        <v>503</v>
      </c>
      <c r="H152" s="26" t="s">
        <v>521</v>
      </c>
      <c r="I152" s="48"/>
      <c r="J152" s="25">
        <v>410</v>
      </c>
      <c r="K152" s="26">
        <v>39</v>
      </c>
    </row>
    <row r="153" spans="1:11" x14ac:dyDescent="0.3">
      <c r="A153" s="12">
        <v>43745</v>
      </c>
      <c r="B153" s="12" t="s">
        <v>242</v>
      </c>
      <c r="D153" s="29"/>
      <c r="E153" s="45"/>
      <c r="F153" s="21"/>
      <c r="G153" s="25" t="s">
        <v>522</v>
      </c>
      <c r="H153" s="26" t="s">
        <v>523</v>
      </c>
      <c r="I153" s="48"/>
      <c r="J153" s="25">
        <v>420</v>
      </c>
      <c r="K153" s="26">
        <v>21</v>
      </c>
    </row>
    <row r="154" spans="1:11" x14ac:dyDescent="0.3">
      <c r="A154" s="12">
        <v>43750</v>
      </c>
      <c r="B154" s="12" t="s">
        <v>243</v>
      </c>
      <c r="D154" s="29"/>
      <c r="E154" s="45"/>
      <c r="F154" s="21"/>
      <c r="G154" s="25" t="s">
        <v>522</v>
      </c>
      <c r="H154" s="26" t="s">
        <v>524</v>
      </c>
      <c r="I154" s="48"/>
      <c r="J154" s="25">
        <v>420</v>
      </c>
      <c r="K154" s="26">
        <v>22</v>
      </c>
    </row>
    <row r="155" spans="1:11" x14ac:dyDescent="0.3">
      <c r="A155" s="12">
        <v>43760</v>
      </c>
      <c r="B155" s="12" t="s">
        <v>244</v>
      </c>
      <c r="D155" s="29"/>
      <c r="E155" s="45"/>
      <c r="F155" s="21"/>
      <c r="G155" s="25" t="s">
        <v>522</v>
      </c>
      <c r="H155" s="26" t="s">
        <v>525</v>
      </c>
      <c r="I155" s="48"/>
      <c r="J155" s="25">
        <v>420</v>
      </c>
      <c r="K155" s="26">
        <v>23</v>
      </c>
    </row>
    <row r="156" spans="1:11" x14ac:dyDescent="0.3">
      <c r="A156" s="12">
        <v>43770</v>
      </c>
      <c r="B156" s="12" t="s">
        <v>245</v>
      </c>
      <c r="D156" s="29"/>
      <c r="E156" s="45"/>
      <c r="F156" s="21"/>
      <c r="G156" s="25" t="s">
        <v>522</v>
      </c>
      <c r="H156" s="26" t="s">
        <v>526</v>
      </c>
      <c r="I156" s="48"/>
      <c r="J156" s="25">
        <v>420</v>
      </c>
      <c r="K156" s="26">
        <v>24</v>
      </c>
    </row>
    <row r="157" spans="1:11" x14ac:dyDescent="0.3">
      <c r="A157" s="12">
        <v>43800</v>
      </c>
      <c r="B157" s="12" t="s">
        <v>246</v>
      </c>
      <c r="D157" s="29"/>
      <c r="E157" s="45"/>
      <c r="F157" s="21"/>
      <c r="G157" s="25" t="s">
        <v>522</v>
      </c>
      <c r="H157" s="26" t="s">
        <v>527</v>
      </c>
      <c r="I157" s="48"/>
      <c r="J157" s="25">
        <v>420</v>
      </c>
      <c r="K157" s="26">
        <v>25</v>
      </c>
    </row>
    <row r="158" spans="1:11" x14ac:dyDescent="0.3">
      <c r="A158" s="12">
        <v>44131</v>
      </c>
      <c r="B158" s="12" t="s">
        <v>247</v>
      </c>
      <c r="D158" s="29"/>
      <c r="E158" s="45"/>
      <c r="F158" s="21"/>
      <c r="G158" s="25" t="s">
        <v>522</v>
      </c>
      <c r="H158" s="26" t="s">
        <v>528</v>
      </c>
      <c r="I158" s="48"/>
      <c r="J158" s="25">
        <v>420</v>
      </c>
      <c r="K158" s="26">
        <v>26</v>
      </c>
    </row>
    <row r="159" spans="1:11" x14ac:dyDescent="0.3">
      <c r="A159" s="12">
        <v>44150</v>
      </c>
      <c r="B159" s="12" t="s">
        <v>248</v>
      </c>
      <c r="D159" s="29"/>
      <c r="E159" s="45"/>
      <c r="F159" s="21"/>
      <c r="G159" s="25" t="s">
        <v>522</v>
      </c>
      <c r="H159" s="26" t="s">
        <v>385</v>
      </c>
      <c r="I159" s="48"/>
      <c r="J159" s="25">
        <v>420</v>
      </c>
      <c r="K159" s="26">
        <v>27</v>
      </c>
    </row>
    <row r="160" spans="1:11" x14ac:dyDescent="0.3">
      <c r="A160" s="12">
        <v>44180</v>
      </c>
      <c r="B160" s="12" t="s">
        <v>249</v>
      </c>
      <c r="D160" s="29"/>
      <c r="E160" s="45"/>
      <c r="F160" s="21"/>
      <c r="G160" s="25" t="s">
        <v>522</v>
      </c>
      <c r="H160" s="26" t="s">
        <v>529</v>
      </c>
      <c r="I160" s="48"/>
      <c r="J160" s="25">
        <v>420</v>
      </c>
      <c r="K160" s="26">
        <v>28</v>
      </c>
    </row>
    <row r="161" spans="1:11" x14ac:dyDescent="0.3">
      <c r="A161" s="12">
        <v>44133</v>
      </c>
      <c r="B161" s="12" t="s">
        <v>250</v>
      </c>
      <c r="D161" s="29"/>
      <c r="E161" s="45"/>
      <c r="F161" s="21"/>
      <c r="G161" s="25" t="s">
        <v>522</v>
      </c>
      <c r="H161" s="26" t="s">
        <v>530</v>
      </c>
      <c r="I161" s="48"/>
      <c r="J161" s="25">
        <v>420</v>
      </c>
      <c r="K161" s="26">
        <v>29</v>
      </c>
    </row>
    <row r="162" spans="1:11" x14ac:dyDescent="0.3">
      <c r="A162" s="12">
        <v>44200</v>
      </c>
      <c r="B162" s="12" t="s">
        <v>251</v>
      </c>
      <c r="D162" s="29"/>
      <c r="E162" s="45"/>
      <c r="F162" s="21"/>
      <c r="G162" s="25" t="s">
        <v>522</v>
      </c>
      <c r="H162" s="26" t="s">
        <v>531</v>
      </c>
      <c r="I162" s="48"/>
      <c r="J162" s="25">
        <v>420</v>
      </c>
      <c r="K162" s="26">
        <v>30</v>
      </c>
    </row>
    <row r="163" spans="1:11" x14ac:dyDescent="0.3">
      <c r="A163" s="12">
        <v>44210</v>
      </c>
      <c r="B163" s="12" t="s">
        <v>252</v>
      </c>
      <c r="D163" s="29"/>
      <c r="E163" s="45"/>
      <c r="F163" s="21"/>
      <c r="G163" s="25" t="s">
        <v>522</v>
      </c>
      <c r="H163" s="26" t="s">
        <v>532</v>
      </c>
      <c r="I163" s="48"/>
      <c r="J163" s="25">
        <v>420</v>
      </c>
      <c r="K163" s="26">
        <v>31</v>
      </c>
    </row>
    <row r="164" spans="1:11" x14ac:dyDescent="0.3">
      <c r="A164" s="12">
        <v>44230</v>
      </c>
      <c r="B164" s="12" t="s">
        <v>253</v>
      </c>
      <c r="D164" s="29"/>
      <c r="E164" s="45"/>
      <c r="F164" s="21"/>
      <c r="G164" s="25" t="s">
        <v>522</v>
      </c>
      <c r="H164" s="26" t="s">
        <v>533</v>
      </c>
      <c r="I164" s="48"/>
      <c r="J164" s="25">
        <v>420</v>
      </c>
      <c r="K164" s="26">
        <v>32</v>
      </c>
    </row>
    <row r="165" spans="1:11" ht="17.25" thickBot="1" x14ac:dyDescent="0.35">
      <c r="A165" s="12">
        <v>44250</v>
      </c>
      <c r="B165" s="12" t="s">
        <v>254</v>
      </c>
      <c r="D165" s="30"/>
      <c r="E165" s="46"/>
      <c r="F165" s="31"/>
      <c r="G165" s="32" t="s">
        <v>522</v>
      </c>
      <c r="H165" s="33" t="s">
        <v>412</v>
      </c>
      <c r="I165" s="60"/>
      <c r="J165" s="32">
        <v>420</v>
      </c>
      <c r="K165" s="33">
        <v>33</v>
      </c>
    </row>
    <row r="166" spans="1:11" ht="17.25" thickTop="1" x14ac:dyDescent="0.3">
      <c r="A166" s="12">
        <v>44270</v>
      </c>
      <c r="B166" s="12" t="s">
        <v>255</v>
      </c>
    </row>
    <row r="167" spans="1:11" x14ac:dyDescent="0.3">
      <c r="A167" s="12">
        <v>44710</v>
      </c>
      <c r="B167" s="12" t="s">
        <v>256</v>
      </c>
    </row>
    <row r="168" spans="1:11" x14ac:dyDescent="0.3">
      <c r="A168" s="12">
        <v>44760</v>
      </c>
      <c r="B168" s="12" t="s">
        <v>257</v>
      </c>
    </row>
    <row r="169" spans="1:11" x14ac:dyDescent="0.3">
      <c r="A169" s="12">
        <v>44770</v>
      </c>
      <c r="B169" s="12" t="s">
        <v>258</v>
      </c>
    </row>
    <row r="170" spans="1:11" x14ac:dyDescent="0.3">
      <c r="A170" s="12">
        <v>44790</v>
      </c>
      <c r="B170" s="12" t="s">
        <v>259</v>
      </c>
    </row>
    <row r="171" spans="1:11" x14ac:dyDescent="0.3">
      <c r="A171" s="12">
        <v>44800</v>
      </c>
      <c r="B171" s="12" t="s">
        <v>260</v>
      </c>
    </row>
    <row r="172" spans="1:11" x14ac:dyDescent="0.3">
      <c r="A172" s="12">
        <v>44810</v>
      </c>
      <c r="B172" s="12" t="s">
        <v>261</v>
      </c>
    </row>
    <row r="173" spans="1:11" x14ac:dyDescent="0.3">
      <c r="A173" s="12">
        <v>44825</v>
      </c>
      <c r="B173" s="12" t="s">
        <v>262</v>
      </c>
    </row>
    <row r="174" spans="1:11" x14ac:dyDescent="0.3">
      <c r="A174" s="12">
        <v>45111</v>
      </c>
      <c r="B174" s="12" t="s">
        <v>263</v>
      </c>
    </row>
    <row r="175" spans="1:11" x14ac:dyDescent="0.3">
      <c r="A175" s="12">
        <v>45113</v>
      </c>
      <c r="B175" s="12" t="s">
        <v>264</v>
      </c>
    </row>
    <row r="176" spans="1:11" x14ac:dyDescent="0.3">
      <c r="A176" s="12">
        <v>45130</v>
      </c>
      <c r="B176" s="12" t="s">
        <v>265</v>
      </c>
    </row>
    <row r="177" spans="1:2" x14ac:dyDescent="0.3">
      <c r="A177" s="12">
        <v>45140</v>
      </c>
      <c r="B177" s="12" t="s">
        <v>266</v>
      </c>
    </row>
    <row r="178" spans="1:2" x14ac:dyDescent="0.3">
      <c r="A178" s="12">
        <v>45180</v>
      </c>
      <c r="B178" s="12" t="s">
        <v>267</v>
      </c>
    </row>
    <row r="179" spans="1:2" x14ac:dyDescent="0.3">
      <c r="A179" s="12">
        <v>45190</v>
      </c>
      <c r="B179" s="12" t="s">
        <v>268</v>
      </c>
    </row>
    <row r="180" spans="1:2" x14ac:dyDescent="0.3">
      <c r="A180" s="12">
        <v>45210</v>
      </c>
      <c r="B180" s="12" t="s">
        <v>269</v>
      </c>
    </row>
    <row r="181" spans="1:2" x14ac:dyDescent="0.3">
      <c r="A181" s="12">
        <v>45710</v>
      </c>
      <c r="B181" s="12" t="s">
        <v>270</v>
      </c>
    </row>
    <row r="182" spans="1:2" x14ac:dyDescent="0.3">
      <c r="A182" s="12">
        <v>45720</v>
      </c>
      <c r="B182" s="12" t="s">
        <v>271</v>
      </c>
    </row>
    <row r="183" spans="1:2" x14ac:dyDescent="0.3">
      <c r="A183" s="12">
        <v>45730</v>
      </c>
      <c r="B183" s="12" t="s">
        <v>272</v>
      </c>
    </row>
    <row r="184" spans="1:2" x14ac:dyDescent="0.3">
      <c r="A184" s="12">
        <v>45740</v>
      </c>
      <c r="B184" s="12" t="s">
        <v>273</v>
      </c>
    </row>
    <row r="185" spans="1:2" x14ac:dyDescent="0.3">
      <c r="A185" s="12">
        <v>45750</v>
      </c>
      <c r="B185" s="12" t="s">
        <v>274</v>
      </c>
    </row>
    <row r="186" spans="1:2" x14ac:dyDescent="0.3">
      <c r="A186" s="12">
        <v>45770</v>
      </c>
      <c r="B186" s="12" t="s">
        <v>275</v>
      </c>
    </row>
    <row r="187" spans="1:2" x14ac:dyDescent="0.3">
      <c r="A187" s="12">
        <v>45790</v>
      </c>
      <c r="B187" s="12" t="s">
        <v>276</v>
      </c>
    </row>
    <row r="188" spans="1:2" x14ac:dyDescent="0.3">
      <c r="A188" s="12">
        <v>45800</v>
      </c>
      <c r="B188" s="12" t="s">
        <v>277</v>
      </c>
    </row>
    <row r="189" spans="1:2" x14ac:dyDescent="0.3">
      <c r="A189" s="12">
        <v>46110</v>
      </c>
      <c r="B189" s="12" t="s">
        <v>278</v>
      </c>
    </row>
    <row r="190" spans="1:2" x14ac:dyDescent="0.3">
      <c r="A190" s="12">
        <v>46130</v>
      </c>
      <c r="B190" s="12" t="s">
        <v>279</v>
      </c>
    </row>
    <row r="191" spans="1:2" x14ac:dyDescent="0.3">
      <c r="A191" s="12">
        <v>46150</v>
      </c>
      <c r="B191" s="12" t="s">
        <v>280</v>
      </c>
    </row>
    <row r="192" spans="1:2" x14ac:dyDescent="0.3">
      <c r="A192" s="12">
        <v>46170</v>
      </c>
      <c r="B192" s="12" t="s">
        <v>281</v>
      </c>
    </row>
    <row r="193" spans="1:2" x14ac:dyDescent="0.3">
      <c r="A193" s="12">
        <v>46230</v>
      </c>
      <c r="B193" s="12" t="s">
        <v>282</v>
      </c>
    </row>
    <row r="194" spans="1:2" x14ac:dyDescent="0.3">
      <c r="A194" s="12">
        <v>46710</v>
      </c>
      <c r="B194" s="12" t="s">
        <v>283</v>
      </c>
    </row>
    <row r="195" spans="1:2" x14ac:dyDescent="0.3">
      <c r="A195" s="12">
        <v>46720</v>
      </c>
      <c r="B195" s="12" t="s">
        <v>284</v>
      </c>
    </row>
    <row r="196" spans="1:2" x14ac:dyDescent="0.3">
      <c r="A196" s="12">
        <v>46730</v>
      </c>
      <c r="B196" s="12" t="s">
        <v>285</v>
      </c>
    </row>
    <row r="197" spans="1:2" x14ac:dyDescent="0.3">
      <c r="A197" s="12">
        <v>46770</v>
      </c>
      <c r="B197" s="12" t="s">
        <v>286</v>
      </c>
    </row>
    <row r="198" spans="1:2" x14ac:dyDescent="0.3">
      <c r="A198" s="12">
        <v>46780</v>
      </c>
      <c r="B198" s="12" t="s">
        <v>287</v>
      </c>
    </row>
    <row r="199" spans="1:2" x14ac:dyDescent="0.3">
      <c r="A199" s="12">
        <v>46790</v>
      </c>
      <c r="B199" s="12" t="s">
        <v>288</v>
      </c>
    </row>
    <row r="200" spans="1:2" x14ac:dyDescent="0.3">
      <c r="A200" s="12">
        <v>46800</v>
      </c>
      <c r="B200" s="12" t="s">
        <v>289</v>
      </c>
    </row>
    <row r="201" spans="1:2" x14ac:dyDescent="0.3">
      <c r="A201" s="12">
        <v>46810</v>
      </c>
      <c r="B201" s="12" t="s">
        <v>290</v>
      </c>
    </row>
    <row r="202" spans="1:2" x14ac:dyDescent="0.3">
      <c r="A202" s="12">
        <v>46820</v>
      </c>
      <c r="B202" s="12" t="s">
        <v>291</v>
      </c>
    </row>
    <row r="203" spans="1:2" x14ac:dyDescent="0.3">
      <c r="A203" s="12">
        <v>46830</v>
      </c>
      <c r="B203" s="12" t="s">
        <v>292</v>
      </c>
    </row>
    <row r="204" spans="1:2" x14ac:dyDescent="0.3">
      <c r="A204" s="12">
        <v>46840</v>
      </c>
      <c r="B204" s="12" t="s">
        <v>293</v>
      </c>
    </row>
    <row r="205" spans="1:2" x14ac:dyDescent="0.3">
      <c r="A205" s="12">
        <v>46860</v>
      </c>
      <c r="B205" s="12" t="s">
        <v>294</v>
      </c>
    </row>
    <row r="206" spans="1:2" x14ac:dyDescent="0.3">
      <c r="A206" s="12">
        <v>46870</v>
      </c>
      <c r="B206" s="12" t="s">
        <v>295</v>
      </c>
    </row>
    <row r="207" spans="1:2" x14ac:dyDescent="0.3">
      <c r="A207" s="12">
        <v>46880</v>
      </c>
      <c r="B207" s="12" t="s">
        <v>296</v>
      </c>
    </row>
    <row r="208" spans="1:2" x14ac:dyDescent="0.3">
      <c r="A208" s="12">
        <v>46890</v>
      </c>
      <c r="B208" s="12" t="s">
        <v>297</v>
      </c>
    </row>
    <row r="209" spans="1:2" x14ac:dyDescent="0.3">
      <c r="A209" s="12">
        <v>46900</v>
      </c>
      <c r="B209" s="12" t="s">
        <v>298</v>
      </c>
    </row>
    <row r="210" spans="1:2" x14ac:dyDescent="0.3">
      <c r="A210" s="12">
        <v>46910</v>
      </c>
      <c r="B210" s="12" t="s">
        <v>299</v>
      </c>
    </row>
    <row r="211" spans="1:2" x14ac:dyDescent="0.3">
      <c r="A211" s="12">
        <v>47113</v>
      </c>
      <c r="B211" s="12" t="s">
        <v>300</v>
      </c>
    </row>
    <row r="212" spans="1:2" x14ac:dyDescent="0.3">
      <c r="A212" s="12">
        <v>47130</v>
      </c>
      <c r="B212" s="12" t="s">
        <v>301</v>
      </c>
    </row>
    <row r="213" spans="1:2" x14ac:dyDescent="0.3">
      <c r="A213" s="12">
        <v>47111</v>
      </c>
      <c r="B213" s="12" t="s">
        <v>302</v>
      </c>
    </row>
    <row r="214" spans="1:2" x14ac:dyDescent="0.3">
      <c r="A214" s="12">
        <v>47150</v>
      </c>
      <c r="B214" s="12" t="s">
        <v>303</v>
      </c>
    </row>
    <row r="215" spans="1:2" x14ac:dyDescent="0.3">
      <c r="A215" s="12">
        <v>47170</v>
      </c>
      <c r="B215" s="12" t="s">
        <v>304</v>
      </c>
    </row>
    <row r="216" spans="1:2" x14ac:dyDescent="0.3">
      <c r="A216" s="12">
        <v>47210</v>
      </c>
      <c r="B216" s="12" t="s">
        <v>305</v>
      </c>
    </row>
    <row r="217" spans="1:2" x14ac:dyDescent="0.3">
      <c r="A217" s="12">
        <v>47230</v>
      </c>
      <c r="B217" s="12" t="s">
        <v>306</v>
      </c>
    </row>
    <row r="218" spans="1:2" x14ac:dyDescent="0.3">
      <c r="A218" s="12">
        <v>47190</v>
      </c>
      <c r="B218" s="12" t="s">
        <v>307</v>
      </c>
    </row>
    <row r="219" spans="1:2" x14ac:dyDescent="0.3">
      <c r="A219" s="12">
        <v>47250</v>
      </c>
      <c r="B219" s="12" t="s">
        <v>308</v>
      </c>
    </row>
    <row r="220" spans="1:2" x14ac:dyDescent="0.3">
      <c r="A220" s="12">
        <v>47280</v>
      </c>
      <c r="B220" s="12" t="s">
        <v>309</v>
      </c>
    </row>
    <row r="221" spans="1:2" x14ac:dyDescent="0.3">
      <c r="A221" s="12">
        <v>47290</v>
      </c>
      <c r="B221" s="12" t="s">
        <v>310</v>
      </c>
    </row>
    <row r="222" spans="1:2" x14ac:dyDescent="0.3">
      <c r="A222" s="12">
        <v>47720</v>
      </c>
      <c r="B222" s="12" t="s">
        <v>311</v>
      </c>
    </row>
    <row r="223" spans="1:2" x14ac:dyDescent="0.3">
      <c r="A223" s="12">
        <v>47730</v>
      </c>
      <c r="B223" s="12" t="s">
        <v>312</v>
      </c>
    </row>
    <row r="224" spans="1:2" x14ac:dyDescent="0.3">
      <c r="A224" s="12">
        <v>47750</v>
      </c>
      <c r="B224" s="12" t="s">
        <v>313</v>
      </c>
    </row>
    <row r="225" spans="1:2" x14ac:dyDescent="0.3">
      <c r="A225" s="12">
        <v>47760</v>
      </c>
      <c r="B225" s="12" t="s">
        <v>314</v>
      </c>
    </row>
    <row r="226" spans="1:2" x14ac:dyDescent="0.3">
      <c r="A226" s="12">
        <v>47770</v>
      </c>
      <c r="B226" s="12" t="s">
        <v>315</v>
      </c>
    </row>
    <row r="227" spans="1:2" x14ac:dyDescent="0.3">
      <c r="A227" s="12">
        <v>47820</v>
      </c>
      <c r="B227" s="12" t="s">
        <v>316</v>
      </c>
    </row>
    <row r="228" spans="1:2" x14ac:dyDescent="0.3">
      <c r="A228" s="12">
        <v>47830</v>
      </c>
      <c r="B228" s="12" t="s">
        <v>317</v>
      </c>
    </row>
    <row r="229" spans="1:2" x14ac:dyDescent="0.3">
      <c r="A229" s="12">
        <v>47840</v>
      </c>
      <c r="B229" s="12" t="s">
        <v>318</v>
      </c>
    </row>
    <row r="230" spans="1:2" x14ac:dyDescent="0.3">
      <c r="A230" s="12">
        <v>47850</v>
      </c>
      <c r="B230" s="12" t="s">
        <v>319</v>
      </c>
    </row>
    <row r="231" spans="1:2" x14ac:dyDescent="0.3">
      <c r="A231" s="12">
        <v>47900</v>
      </c>
      <c r="B231" s="12" t="s">
        <v>320</v>
      </c>
    </row>
    <row r="232" spans="1:2" x14ac:dyDescent="0.3">
      <c r="A232" s="12">
        <v>47920</v>
      </c>
      <c r="B232" s="12" t="s">
        <v>321</v>
      </c>
    </row>
    <row r="233" spans="1:2" x14ac:dyDescent="0.3">
      <c r="A233" s="12">
        <v>47930</v>
      </c>
      <c r="B233" s="12" t="s">
        <v>322</v>
      </c>
    </row>
    <row r="234" spans="1:2" x14ac:dyDescent="0.3">
      <c r="A234" s="12">
        <v>47940</v>
      </c>
      <c r="B234" s="12" t="s">
        <v>323</v>
      </c>
    </row>
    <row r="235" spans="1:2" x14ac:dyDescent="0.3">
      <c r="A235" s="12">
        <v>48121</v>
      </c>
      <c r="B235" s="12" t="s">
        <v>324</v>
      </c>
    </row>
    <row r="236" spans="1:2" x14ac:dyDescent="0.3">
      <c r="A236" s="12">
        <v>48123</v>
      </c>
      <c r="B236" s="12" t="s">
        <v>325</v>
      </c>
    </row>
    <row r="237" spans="1:2" x14ac:dyDescent="0.3">
      <c r="A237" s="12">
        <v>48125</v>
      </c>
      <c r="B237" s="12" t="s">
        <v>326</v>
      </c>
    </row>
    <row r="238" spans="1:2" x14ac:dyDescent="0.3">
      <c r="A238" s="12">
        <v>48127</v>
      </c>
      <c r="B238" s="12" t="s">
        <v>327</v>
      </c>
    </row>
    <row r="239" spans="1:2" x14ac:dyDescent="0.3">
      <c r="A239" s="12">
        <v>48129</v>
      </c>
      <c r="B239" s="12" t="s">
        <v>328</v>
      </c>
    </row>
    <row r="240" spans="1:2" x14ac:dyDescent="0.3">
      <c r="A240" s="12">
        <v>48170</v>
      </c>
      <c r="B240" s="12" t="s">
        <v>329</v>
      </c>
    </row>
    <row r="241" spans="1:2" x14ac:dyDescent="0.3">
      <c r="A241" s="12">
        <v>48220</v>
      </c>
      <c r="B241" s="12" t="s">
        <v>330</v>
      </c>
    </row>
    <row r="242" spans="1:2" x14ac:dyDescent="0.3">
      <c r="A242" s="12">
        <v>48240</v>
      </c>
      <c r="B242" s="12" t="s">
        <v>331</v>
      </c>
    </row>
    <row r="243" spans="1:2" x14ac:dyDescent="0.3">
      <c r="A243" s="12">
        <v>48250</v>
      </c>
      <c r="B243" s="12" t="s">
        <v>332</v>
      </c>
    </row>
    <row r="244" spans="1:2" x14ac:dyDescent="0.3">
      <c r="A244" s="12">
        <v>48270</v>
      </c>
      <c r="B244" s="12" t="s">
        <v>333</v>
      </c>
    </row>
    <row r="245" spans="1:2" x14ac:dyDescent="0.3">
      <c r="A245" s="12">
        <v>48310</v>
      </c>
      <c r="B245" s="12" t="s">
        <v>334</v>
      </c>
    </row>
    <row r="246" spans="1:2" x14ac:dyDescent="0.3">
      <c r="A246" s="12">
        <v>48330</v>
      </c>
      <c r="B246" s="12" t="s">
        <v>335</v>
      </c>
    </row>
    <row r="247" spans="1:2" x14ac:dyDescent="0.3">
      <c r="A247" s="12">
        <v>48720</v>
      </c>
      <c r="B247" s="12" t="s">
        <v>336</v>
      </c>
    </row>
    <row r="248" spans="1:2" x14ac:dyDescent="0.3">
      <c r="A248" s="12">
        <v>48730</v>
      </c>
      <c r="B248" s="12" t="s">
        <v>337</v>
      </c>
    </row>
    <row r="249" spans="1:2" x14ac:dyDescent="0.3">
      <c r="A249" s="12">
        <v>48740</v>
      </c>
      <c r="B249" s="12" t="s">
        <v>338</v>
      </c>
    </row>
    <row r="250" spans="1:2" x14ac:dyDescent="0.3">
      <c r="A250" s="12">
        <v>48820</v>
      </c>
      <c r="B250" s="12" t="s">
        <v>339</v>
      </c>
    </row>
    <row r="251" spans="1:2" x14ac:dyDescent="0.3">
      <c r="A251" s="12">
        <v>48840</v>
      </c>
      <c r="B251" s="12" t="s">
        <v>340</v>
      </c>
    </row>
    <row r="252" spans="1:2" x14ac:dyDescent="0.3">
      <c r="A252" s="12">
        <v>48850</v>
      </c>
      <c r="B252" s="12" t="s">
        <v>341</v>
      </c>
    </row>
    <row r="253" spans="1:2" x14ac:dyDescent="0.3">
      <c r="A253" s="12">
        <v>48860</v>
      </c>
      <c r="B253" s="12" t="s">
        <v>342</v>
      </c>
    </row>
    <row r="254" spans="1:2" x14ac:dyDescent="0.3">
      <c r="A254" s="12">
        <v>48870</v>
      </c>
      <c r="B254" s="12" t="s">
        <v>343</v>
      </c>
    </row>
    <row r="255" spans="1:2" x14ac:dyDescent="0.3">
      <c r="A255" s="12">
        <v>48880</v>
      </c>
      <c r="B255" s="12" t="s">
        <v>344</v>
      </c>
    </row>
    <row r="256" spans="1:2" x14ac:dyDescent="0.3">
      <c r="A256" s="12">
        <v>48890</v>
      </c>
      <c r="B256" s="12" t="s">
        <v>345</v>
      </c>
    </row>
    <row r="257" spans="1:2" x14ac:dyDescent="0.3">
      <c r="A257" s="12">
        <v>50110</v>
      </c>
      <c r="B257" s="12" t="s">
        <v>346</v>
      </c>
    </row>
    <row r="258" spans="1:2" x14ac:dyDescent="0.3">
      <c r="A258" s="12">
        <v>50130</v>
      </c>
      <c r="B258" s="12" t="s">
        <v>347</v>
      </c>
    </row>
  </sheetData>
  <mergeCells count="18">
    <mergeCell ref="E118:E165"/>
    <mergeCell ref="I118:I165"/>
    <mergeCell ref="E50:E101"/>
    <mergeCell ref="F50:F101"/>
    <mergeCell ref="I50:I101"/>
    <mergeCell ref="A1:B1"/>
    <mergeCell ref="D102:D117"/>
    <mergeCell ref="E102:E117"/>
    <mergeCell ref="I102:I117"/>
    <mergeCell ref="F2:F3"/>
    <mergeCell ref="G2:G3"/>
    <mergeCell ref="H2:H3"/>
    <mergeCell ref="I2:K2"/>
    <mergeCell ref="D4:D49"/>
    <mergeCell ref="E4:E49"/>
    <mergeCell ref="I4:I49"/>
    <mergeCell ref="D2:D3"/>
    <mergeCell ref="D50:D10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특별징수명세서일괄등록레이아웃</vt:lpstr>
      <vt:lpstr>납세지코드</vt:lpstr>
      <vt:lpstr>납세지코드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gnureea</dc:creator>
  <cp:lastModifiedBy>삼성</cp:lastModifiedBy>
  <dcterms:created xsi:type="dcterms:W3CDTF">2016-02-16T10:06:09Z</dcterms:created>
  <dcterms:modified xsi:type="dcterms:W3CDTF">2016-03-15T05:33:49Z</dcterms:modified>
</cp:coreProperties>
</file>