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5480" windowHeight="10410" activeTab="1"/>
  </bookViews>
  <sheets>
    <sheet name="심사결과 (가나다) " sheetId="5" r:id="rId1"/>
    <sheet name="심사결과" sheetId="6" r:id="rId2"/>
    <sheet name="Sheet1" sheetId="1" r:id="rId3"/>
    <sheet name="Sheet2" sheetId="2" r:id="rId4"/>
    <sheet name="Sheet3" sheetId="3" r:id="rId5"/>
  </sheets>
  <externalReferences>
    <externalReference r:id="rId6"/>
  </externalReferences>
  <definedNames>
    <definedName name="_xlnm._FilterDatabase" localSheetId="1" hidden="1">심사결과!$A$20:$F$50</definedName>
    <definedName name="_xlnm._FilterDatabase" localSheetId="0" hidden="1">'심사결과 (가나다) '!$A$21:$F$53</definedName>
  </definedNames>
  <calcPr calcId="145621"/>
</workbook>
</file>

<file path=xl/calcChain.xml><?xml version="1.0" encoding="utf-8"?>
<calcChain xmlns="http://schemas.openxmlformats.org/spreadsheetml/2006/main">
  <c r="A20" i="6" l="1"/>
  <c r="A19" i="6"/>
  <c r="A18" i="6"/>
  <c r="A17" i="6"/>
  <c r="A16" i="6"/>
  <c r="A15" i="6"/>
  <c r="A14" i="6"/>
  <c r="A13" i="6"/>
  <c r="A21" i="5"/>
  <c r="A20" i="5"/>
  <c r="A19" i="5"/>
  <c r="A18" i="5"/>
  <c r="A17" i="5"/>
  <c r="A16" i="5"/>
  <c r="A15" i="5"/>
  <c r="A14" i="5"/>
</calcChain>
</file>

<file path=xl/sharedStrings.xml><?xml version="1.0" encoding="utf-8"?>
<sst xmlns="http://schemas.openxmlformats.org/spreadsheetml/2006/main" count="354" uniqueCount="94">
  <si>
    <t>3. 심사위원</t>
    <phoneticPr fontId="8" type="noConversion"/>
  </si>
  <si>
    <t>심 사 위 원</t>
    <phoneticPr fontId="8" type="noConversion"/>
  </si>
  <si>
    <t>성   명</t>
    <phoneticPr fontId="8" type="noConversion"/>
  </si>
  <si>
    <t>자    격</t>
    <phoneticPr fontId="8" type="noConversion"/>
  </si>
  <si>
    <t>서   명</t>
    <phoneticPr fontId="8" type="noConversion"/>
  </si>
  <si>
    <t>비고</t>
    <phoneticPr fontId="8" type="noConversion"/>
  </si>
  <si>
    <t>위원장</t>
    <phoneticPr fontId="2" type="noConversion"/>
  </si>
  <si>
    <t>위원</t>
    <phoneticPr fontId="2" type="noConversion"/>
  </si>
  <si>
    <t>4. 심사결과</t>
    <phoneticPr fontId="8" type="noConversion"/>
  </si>
  <si>
    <t>출품번호</t>
    <phoneticPr fontId="8" type="noConversion"/>
  </si>
  <si>
    <t>선위</t>
    <phoneticPr fontId="8" type="noConversion"/>
  </si>
  <si>
    <t>성명</t>
    <phoneticPr fontId="8" type="noConversion"/>
  </si>
  <si>
    <t>작품명</t>
    <phoneticPr fontId="8" type="noConversion"/>
  </si>
  <si>
    <t>지역</t>
    <phoneticPr fontId="8" type="noConversion"/>
  </si>
  <si>
    <t>비  고</t>
    <phoneticPr fontId="8" type="noConversion"/>
  </si>
  <si>
    <t>제3회  예천 관광사진 공모전 심사결과</t>
    <phoneticPr fontId="2" type="noConversion"/>
  </si>
  <si>
    <t>1. 심사일시 : 2014. 11. 26(수) 13:00</t>
    <phoneticPr fontId="8" type="noConversion"/>
  </si>
  <si>
    <t>2. 심사장소 : 예천군 보건소 회의실</t>
    <phoneticPr fontId="8" type="noConversion"/>
  </si>
  <si>
    <t>대구사진대전 초대작가</t>
    <phoneticPr fontId="2" type="noConversion"/>
  </si>
  <si>
    <t>김복영</t>
    <phoneticPr fontId="2" type="noConversion"/>
  </si>
  <si>
    <t>경북사진대전 초대작가</t>
    <phoneticPr fontId="2" type="noConversion"/>
  </si>
  <si>
    <t>이의혁</t>
    <phoneticPr fontId="2" type="noConversion"/>
  </si>
  <si>
    <t>박원석</t>
    <phoneticPr fontId="2" type="noConversion"/>
  </si>
  <si>
    <t>금상</t>
    <phoneticPr fontId="2" type="noConversion"/>
  </si>
  <si>
    <t>은상</t>
    <phoneticPr fontId="2" type="noConversion"/>
  </si>
  <si>
    <t>동상</t>
    <phoneticPr fontId="2" type="noConversion"/>
  </si>
  <si>
    <t>가작</t>
    <phoneticPr fontId="2" type="noConversion"/>
  </si>
  <si>
    <t>입선</t>
    <phoneticPr fontId="2" type="noConversion"/>
  </si>
  <si>
    <t>〃</t>
    <phoneticPr fontId="2" type="noConversion"/>
  </si>
  <si>
    <t>이경옥</t>
    <phoneticPr fontId="2" type="noConversion"/>
  </si>
  <si>
    <t xml:space="preserve">삼강주막의 별내림 </t>
    <phoneticPr fontId="2" type="noConversion"/>
  </si>
  <si>
    <t>이경주</t>
    <phoneticPr fontId="2" type="noConversion"/>
  </si>
  <si>
    <t>향례제사</t>
    <phoneticPr fontId="2" type="noConversion"/>
  </si>
  <si>
    <t>예천</t>
    <phoneticPr fontId="2" type="noConversion"/>
  </si>
  <si>
    <t>안동</t>
    <phoneticPr fontId="2" type="noConversion"/>
  </si>
  <si>
    <t>김지웅</t>
    <phoneticPr fontId="2" type="noConversion"/>
  </si>
  <si>
    <t>세계활축제</t>
    <phoneticPr fontId="2" type="noConversion"/>
  </si>
  <si>
    <t>스모프 마을</t>
    <phoneticPr fontId="2" type="noConversion"/>
  </si>
  <si>
    <t>박종하</t>
    <phoneticPr fontId="2" type="noConversion"/>
  </si>
  <si>
    <t>용문사 야경</t>
    <phoneticPr fontId="2" type="noConversion"/>
  </si>
  <si>
    <t>박정훈</t>
    <phoneticPr fontId="2" type="noConversion"/>
  </si>
  <si>
    <t>신혜숙</t>
    <phoneticPr fontId="2" type="noConversion"/>
  </si>
  <si>
    <t>삼강 농요 한마당</t>
    <phoneticPr fontId="2" type="noConversion"/>
  </si>
  <si>
    <t>회룡포 아침</t>
    <phoneticPr fontId="2" type="noConversion"/>
  </si>
  <si>
    <t>이복현</t>
    <phoneticPr fontId="2" type="noConversion"/>
  </si>
  <si>
    <t>초간정1</t>
    <phoneticPr fontId="2" type="noConversion"/>
  </si>
  <si>
    <t>영주</t>
    <phoneticPr fontId="2" type="noConversion"/>
  </si>
  <si>
    <t>안현주</t>
    <phoneticPr fontId="2" type="noConversion"/>
  </si>
  <si>
    <t>병암정 추경</t>
    <phoneticPr fontId="2" type="noConversion"/>
  </si>
  <si>
    <t>권도균</t>
    <phoneticPr fontId="2" type="noConversion"/>
  </si>
  <si>
    <t>병암정에 내린 눈1</t>
    <phoneticPr fontId="2" type="noConversion"/>
  </si>
  <si>
    <t>초간정 가을 1</t>
    <phoneticPr fontId="2" type="noConversion"/>
  </si>
  <si>
    <t>선몽대</t>
    <phoneticPr fontId="2" type="noConversion"/>
  </si>
  <si>
    <t>윤영기</t>
    <phoneticPr fontId="2" type="noConversion"/>
  </si>
  <si>
    <t>즐거운 수확</t>
    <phoneticPr fontId="2" type="noConversion"/>
  </si>
  <si>
    <t>박상환</t>
    <phoneticPr fontId="2" type="noConversion"/>
  </si>
  <si>
    <t>서예휘호 대회</t>
    <phoneticPr fontId="2" type="noConversion"/>
  </si>
  <si>
    <t>최석휘</t>
    <phoneticPr fontId="2" type="noConversion"/>
  </si>
  <si>
    <t>가오실지 전경</t>
    <phoneticPr fontId="2" type="noConversion"/>
  </si>
  <si>
    <t>김홍자</t>
    <phoneticPr fontId="2" type="noConversion"/>
  </si>
  <si>
    <t>곶감 깍기</t>
    <phoneticPr fontId="2" type="noConversion"/>
  </si>
  <si>
    <t>지원태</t>
    <phoneticPr fontId="2" type="noConversion"/>
  </si>
  <si>
    <t>부산</t>
    <phoneticPr fontId="2" type="noConversion"/>
  </si>
  <si>
    <t>박준영</t>
    <phoneticPr fontId="2" type="noConversion"/>
  </si>
  <si>
    <t>대보름 쥐불놀이2</t>
    <phoneticPr fontId="2" type="noConversion"/>
  </si>
  <si>
    <t>농산물 축제장</t>
    <phoneticPr fontId="2" type="noConversion"/>
  </si>
  <si>
    <t>권건우</t>
    <phoneticPr fontId="2" type="noConversion"/>
  </si>
  <si>
    <t>대어를 찾아서</t>
    <phoneticPr fontId="2" type="noConversion"/>
  </si>
  <si>
    <t>권윤형</t>
    <phoneticPr fontId="2" type="noConversion"/>
  </si>
  <si>
    <t>삼수정 겨울</t>
    <phoneticPr fontId="2" type="noConversion"/>
  </si>
  <si>
    <t>박금서</t>
    <phoneticPr fontId="2" type="noConversion"/>
  </si>
  <si>
    <t>음악분수</t>
    <phoneticPr fontId="2" type="noConversion"/>
  </si>
  <si>
    <t>양궁장 소경</t>
    <phoneticPr fontId="2" type="noConversion"/>
  </si>
  <si>
    <t>서예연구원</t>
    <phoneticPr fontId="2" type="noConversion"/>
  </si>
  <si>
    <t>양승모</t>
    <phoneticPr fontId="2" type="noConversion"/>
  </si>
  <si>
    <t>겨울 송림</t>
    <phoneticPr fontId="2" type="noConversion"/>
  </si>
  <si>
    <t>정종직</t>
    <phoneticPr fontId="2" type="noConversion"/>
  </si>
  <si>
    <t>소나무</t>
    <phoneticPr fontId="2" type="noConversion"/>
  </si>
  <si>
    <t>힘껏</t>
    <phoneticPr fontId="2" type="noConversion"/>
  </si>
  <si>
    <t>통명농요2</t>
    <phoneticPr fontId="2" type="noConversion"/>
  </si>
  <si>
    <t>회룡포의 별비</t>
    <phoneticPr fontId="2" type="noConversion"/>
  </si>
  <si>
    <t>회룡포 운해</t>
    <phoneticPr fontId="2" type="noConversion"/>
  </si>
  <si>
    <t>회룡포에 내린 눈</t>
    <phoneticPr fontId="2" type="noConversion"/>
  </si>
  <si>
    <t>김일천</t>
    <phoneticPr fontId="2" type="noConversion"/>
  </si>
  <si>
    <t>안개속 삼강주막</t>
    <phoneticPr fontId="2" type="noConversion"/>
  </si>
  <si>
    <t>용문사의 봄</t>
    <phoneticPr fontId="2" type="noConversion"/>
  </si>
  <si>
    <t>송정옥</t>
    <phoneticPr fontId="2" type="noConversion"/>
  </si>
  <si>
    <t>용문사의 추경</t>
    <phoneticPr fontId="2" type="noConversion"/>
  </si>
  <si>
    <t>김복순</t>
    <phoneticPr fontId="2" type="noConversion"/>
  </si>
  <si>
    <t>석송령의 여명</t>
    <phoneticPr fontId="2" type="noConversion"/>
  </si>
  <si>
    <t>곤충나라로 가는 길</t>
    <phoneticPr fontId="2" type="noConversion"/>
  </si>
  <si>
    <t>공처농요</t>
    <phoneticPr fontId="2" type="noConversion"/>
  </si>
  <si>
    <t>부처님과 윤장대</t>
    <phoneticPr fontId="2" type="noConversion"/>
  </si>
  <si>
    <t>곤충연구소 전경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</si>
</sst>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b/>
      <sz val="11"/>
      <color theme="9" tint="-0.24997711111789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87">
    <xf numFmtId="0" fontId="0" fillId="0" borderId="0" xfId="0">
      <alignment vertical="center"/>
    </xf>
    <xf numFmtId="0" fontId="4" fillId="0" borderId="0" xfId="1" applyFont="1"/>
    <xf numFmtId="0" fontId="5" fillId="0" borderId="0" xfId="0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6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justify" vertical="center" wrapText="1"/>
    </xf>
    <xf numFmtId="0" fontId="6" fillId="0" borderId="6" xfId="1" applyFont="1" applyBorder="1" applyAlignment="1">
      <alignment vertical="center"/>
    </xf>
    <xf numFmtId="0" fontId="9" fillId="0" borderId="8" xfId="1" applyFont="1" applyBorder="1" applyAlignment="1">
      <alignment horizontal="justify" vertical="center" wrapText="1"/>
    </xf>
    <xf numFmtId="0" fontId="6" fillId="0" borderId="9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justify" vertical="center" wrapText="1"/>
    </xf>
    <xf numFmtId="0" fontId="6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76" fontId="4" fillId="3" borderId="2" xfId="1" applyNumberFormat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10" fillId="0" borderId="4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1" fillId="0" borderId="4" xfId="1" applyNumberFormat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76" fontId="11" fillId="0" borderId="5" xfId="1" applyNumberFormat="1" applyFont="1" applyBorder="1" applyAlignment="1">
      <alignment horizontal="left" vertical="center"/>
    </xf>
    <xf numFmtId="0" fontId="11" fillId="0" borderId="6" xfId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176" fontId="12" fillId="0" borderId="5" xfId="1" applyNumberFormat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176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176" fontId="6" fillId="2" borderId="11" xfId="1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9" fillId="0" borderId="16" xfId="1" applyFont="1" applyBorder="1" applyAlignment="1">
      <alignment horizontal="justify" vertical="center" wrapText="1"/>
    </xf>
    <xf numFmtId="0" fontId="6" fillId="0" borderId="17" xfId="1" applyFont="1" applyBorder="1" applyAlignment="1">
      <alignment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176" fontId="4" fillId="3" borderId="11" xfId="1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left" vertical="center"/>
    </xf>
    <xf numFmtId="0" fontId="11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AppData\Local\Microsoft\Windows\Temporary%20Internet%20Files\Content.IE5\HLZOWLU1\&#50500;&#47492;&#45796;&#50868;%20&#50696;&#52380;%20&#44288;&#44305;&#49324;&#51652;%20&#44277;&#47784;&#51204;%20&#51217;&#49688;&#45824;&#51109;(&#52572;&#5133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수대장"/>
      <sheetName val="접수대장 (가나다)"/>
      <sheetName val="심사결과"/>
      <sheetName val="심사결과 (가나다)"/>
      <sheetName val="심사결과2"/>
      <sheetName val="Sheet1"/>
    </sheetNames>
    <sheetDataSet>
      <sheetData sheetId="0" refreshError="1">
        <row r="6">
          <cell r="C6">
            <v>1</v>
          </cell>
        </row>
        <row r="7">
          <cell r="C7">
            <v>2</v>
          </cell>
        </row>
        <row r="8">
          <cell r="C8">
            <v>3</v>
          </cell>
        </row>
        <row r="9">
          <cell r="C9">
            <v>4</v>
          </cell>
        </row>
        <row r="10">
          <cell r="C10">
            <v>5</v>
          </cell>
        </row>
        <row r="11">
          <cell r="C11">
            <v>6</v>
          </cell>
        </row>
        <row r="12">
          <cell r="C12">
            <v>7</v>
          </cell>
        </row>
        <row r="13">
          <cell r="C13">
            <v>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6" sqref="C6"/>
    </sheetView>
  </sheetViews>
  <sheetFormatPr defaultRowHeight="16.5"/>
  <cols>
    <col min="1" max="1" width="9.125" style="1" customWidth="1"/>
    <col min="2" max="2" width="8.125" style="1" customWidth="1"/>
    <col min="3" max="3" width="11.25" style="1" customWidth="1"/>
    <col min="4" max="4" width="30.375" style="40" customWidth="1"/>
    <col min="5" max="5" width="11.5" style="41" customWidth="1"/>
    <col min="6" max="6" width="11.75" style="19" customWidth="1"/>
    <col min="7" max="177" width="9" style="1"/>
    <col min="178" max="178" width="7.875" style="1" customWidth="1"/>
    <col min="179" max="179" width="7.25" style="1" customWidth="1"/>
    <col min="180" max="180" width="10.875" style="1" customWidth="1"/>
    <col min="181" max="181" width="34.75" style="1" customWidth="1"/>
    <col min="182" max="182" width="14.375" style="1" customWidth="1"/>
    <col min="183" max="183" width="14.875" style="1" customWidth="1"/>
    <col min="184" max="433" width="9" style="1"/>
    <col min="434" max="434" width="7.875" style="1" customWidth="1"/>
    <col min="435" max="435" width="7.25" style="1" customWidth="1"/>
    <col min="436" max="436" width="10.875" style="1" customWidth="1"/>
    <col min="437" max="437" width="34.75" style="1" customWidth="1"/>
    <col min="438" max="438" width="14.375" style="1" customWidth="1"/>
    <col min="439" max="439" width="14.875" style="1" customWidth="1"/>
    <col min="440" max="689" width="9" style="1"/>
    <col min="690" max="690" width="7.875" style="1" customWidth="1"/>
    <col min="691" max="691" width="7.25" style="1" customWidth="1"/>
    <col min="692" max="692" width="10.875" style="1" customWidth="1"/>
    <col min="693" max="693" width="34.75" style="1" customWidth="1"/>
    <col min="694" max="694" width="14.375" style="1" customWidth="1"/>
    <col min="695" max="695" width="14.875" style="1" customWidth="1"/>
    <col min="696" max="945" width="9" style="1"/>
    <col min="946" max="946" width="7.875" style="1" customWidth="1"/>
    <col min="947" max="947" width="7.25" style="1" customWidth="1"/>
    <col min="948" max="948" width="10.875" style="1" customWidth="1"/>
    <col min="949" max="949" width="34.75" style="1" customWidth="1"/>
    <col min="950" max="950" width="14.375" style="1" customWidth="1"/>
    <col min="951" max="951" width="14.875" style="1" customWidth="1"/>
    <col min="952" max="1201" width="9" style="1"/>
    <col min="1202" max="1202" width="7.875" style="1" customWidth="1"/>
    <col min="1203" max="1203" width="7.25" style="1" customWidth="1"/>
    <col min="1204" max="1204" width="10.875" style="1" customWidth="1"/>
    <col min="1205" max="1205" width="34.75" style="1" customWidth="1"/>
    <col min="1206" max="1206" width="14.375" style="1" customWidth="1"/>
    <col min="1207" max="1207" width="14.875" style="1" customWidth="1"/>
    <col min="1208" max="1457" width="9" style="1"/>
    <col min="1458" max="1458" width="7.875" style="1" customWidth="1"/>
    <col min="1459" max="1459" width="7.25" style="1" customWidth="1"/>
    <col min="1460" max="1460" width="10.875" style="1" customWidth="1"/>
    <col min="1461" max="1461" width="34.75" style="1" customWidth="1"/>
    <col min="1462" max="1462" width="14.375" style="1" customWidth="1"/>
    <col min="1463" max="1463" width="14.875" style="1" customWidth="1"/>
    <col min="1464" max="1713" width="9" style="1"/>
    <col min="1714" max="1714" width="7.875" style="1" customWidth="1"/>
    <col min="1715" max="1715" width="7.25" style="1" customWidth="1"/>
    <col min="1716" max="1716" width="10.875" style="1" customWidth="1"/>
    <col min="1717" max="1717" width="34.75" style="1" customWidth="1"/>
    <col min="1718" max="1718" width="14.375" style="1" customWidth="1"/>
    <col min="1719" max="1719" width="14.875" style="1" customWidth="1"/>
    <col min="1720" max="1969" width="9" style="1"/>
    <col min="1970" max="1970" width="7.875" style="1" customWidth="1"/>
    <col min="1971" max="1971" width="7.25" style="1" customWidth="1"/>
    <col min="1972" max="1972" width="10.875" style="1" customWidth="1"/>
    <col min="1973" max="1973" width="34.75" style="1" customWidth="1"/>
    <col min="1974" max="1974" width="14.375" style="1" customWidth="1"/>
    <col min="1975" max="1975" width="14.875" style="1" customWidth="1"/>
    <col min="1976" max="2225" width="9" style="1"/>
    <col min="2226" max="2226" width="7.875" style="1" customWidth="1"/>
    <col min="2227" max="2227" width="7.25" style="1" customWidth="1"/>
    <col min="2228" max="2228" width="10.875" style="1" customWidth="1"/>
    <col min="2229" max="2229" width="34.75" style="1" customWidth="1"/>
    <col min="2230" max="2230" width="14.375" style="1" customWidth="1"/>
    <col min="2231" max="2231" width="14.875" style="1" customWidth="1"/>
    <col min="2232" max="2481" width="9" style="1"/>
    <col min="2482" max="2482" width="7.875" style="1" customWidth="1"/>
    <col min="2483" max="2483" width="7.25" style="1" customWidth="1"/>
    <col min="2484" max="2484" width="10.875" style="1" customWidth="1"/>
    <col min="2485" max="2485" width="34.75" style="1" customWidth="1"/>
    <col min="2486" max="2486" width="14.375" style="1" customWidth="1"/>
    <col min="2487" max="2487" width="14.875" style="1" customWidth="1"/>
    <col min="2488" max="2737" width="9" style="1"/>
    <col min="2738" max="2738" width="7.875" style="1" customWidth="1"/>
    <col min="2739" max="2739" width="7.25" style="1" customWidth="1"/>
    <col min="2740" max="2740" width="10.875" style="1" customWidth="1"/>
    <col min="2741" max="2741" width="34.75" style="1" customWidth="1"/>
    <col min="2742" max="2742" width="14.375" style="1" customWidth="1"/>
    <col min="2743" max="2743" width="14.875" style="1" customWidth="1"/>
    <col min="2744" max="2993" width="9" style="1"/>
    <col min="2994" max="2994" width="7.875" style="1" customWidth="1"/>
    <col min="2995" max="2995" width="7.25" style="1" customWidth="1"/>
    <col min="2996" max="2996" width="10.875" style="1" customWidth="1"/>
    <col min="2997" max="2997" width="34.75" style="1" customWidth="1"/>
    <col min="2998" max="2998" width="14.375" style="1" customWidth="1"/>
    <col min="2999" max="2999" width="14.875" style="1" customWidth="1"/>
    <col min="3000" max="3249" width="9" style="1"/>
    <col min="3250" max="3250" width="7.875" style="1" customWidth="1"/>
    <col min="3251" max="3251" width="7.25" style="1" customWidth="1"/>
    <col min="3252" max="3252" width="10.875" style="1" customWidth="1"/>
    <col min="3253" max="3253" width="34.75" style="1" customWidth="1"/>
    <col min="3254" max="3254" width="14.375" style="1" customWidth="1"/>
    <col min="3255" max="3255" width="14.875" style="1" customWidth="1"/>
    <col min="3256" max="3505" width="9" style="1"/>
    <col min="3506" max="3506" width="7.875" style="1" customWidth="1"/>
    <col min="3507" max="3507" width="7.25" style="1" customWidth="1"/>
    <col min="3508" max="3508" width="10.875" style="1" customWidth="1"/>
    <col min="3509" max="3509" width="34.75" style="1" customWidth="1"/>
    <col min="3510" max="3510" width="14.375" style="1" customWidth="1"/>
    <col min="3511" max="3511" width="14.875" style="1" customWidth="1"/>
    <col min="3512" max="3761" width="9" style="1"/>
    <col min="3762" max="3762" width="7.875" style="1" customWidth="1"/>
    <col min="3763" max="3763" width="7.25" style="1" customWidth="1"/>
    <col min="3764" max="3764" width="10.875" style="1" customWidth="1"/>
    <col min="3765" max="3765" width="34.75" style="1" customWidth="1"/>
    <col min="3766" max="3766" width="14.375" style="1" customWidth="1"/>
    <col min="3767" max="3767" width="14.875" style="1" customWidth="1"/>
    <col min="3768" max="4017" width="9" style="1"/>
    <col min="4018" max="4018" width="7.875" style="1" customWidth="1"/>
    <col min="4019" max="4019" width="7.25" style="1" customWidth="1"/>
    <col min="4020" max="4020" width="10.875" style="1" customWidth="1"/>
    <col min="4021" max="4021" width="34.75" style="1" customWidth="1"/>
    <col min="4022" max="4022" width="14.375" style="1" customWidth="1"/>
    <col min="4023" max="4023" width="14.875" style="1" customWidth="1"/>
    <col min="4024" max="4273" width="9" style="1"/>
    <col min="4274" max="4274" width="7.875" style="1" customWidth="1"/>
    <col min="4275" max="4275" width="7.25" style="1" customWidth="1"/>
    <col min="4276" max="4276" width="10.875" style="1" customWidth="1"/>
    <col min="4277" max="4277" width="34.75" style="1" customWidth="1"/>
    <col min="4278" max="4278" width="14.375" style="1" customWidth="1"/>
    <col min="4279" max="4279" width="14.875" style="1" customWidth="1"/>
    <col min="4280" max="4529" width="9" style="1"/>
    <col min="4530" max="4530" width="7.875" style="1" customWidth="1"/>
    <col min="4531" max="4531" width="7.25" style="1" customWidth="1"/>
    <col min="4532" max="4532" width="10.875" style="1" customWidth="1"/>
    <col min="4533" max="4533" width="34.75" style="1" customWidth="1"/>
    <col min="4534" max="4534" width="14.375" style="1" customWidth="1"/>
    <col min="4535" max="4535" width="14.875" style="1" customWidth="1"/>
    <col min="4536" max="4785" width="9" style="1"/>
    <col min="4786" max="4786" width="7.875" style="1" customWidth="1"/>
    <col min="4787" max="4787" width="7.25" style="1" customWidth="1"/>
    <col min="4788" max="4788" width="10.875" style="1" customWidth="1"/>
    <col min="4789" max="4789" width="34.75" style="1" customWidth="1"/>
    <col min="4790" max="4790" width="14.375" style="1" customWidth="1"/>
    <col min="4791" max="4791" width="14.875" style="1" customWidth="1"/>
    <col min="4792" max="5041" width="9" style="1"/>
    <col min="5042" max="5042" width="7.875" style="1" customWidth="1"/>
    <col min="5043" max="5043" width="7.25" style="1" customWidth="1"/>
    <col min="5044" max="5044" width="10.875" style="1" customWidth="1"/>
    <col min="5045" max="5045" width="34.75" style="1" customWidth="1"/>
    <col min="5046" max="5046" width="14.375" style="1" customWidth="1"/>
    <col min="5047" max="5047" width="14.875" style="1" customWidth="1"/>
    <col min="5048" max="5297" width="9" style="1"/>
    <col min="5298" max="5298" width="7.875" style="1" customWidth="1"/>
    <col min="5299" max="5299" width="7.25" style="1" customWidth="1"/>
    <col min="5300" max="5300" width="10.875" style="1" customWidth="1"/>
    <col min="5301" max="5301" width="34.75" style="1" customWidth="1"/>
    <col min="5302" max="5302" width="14.375" style="1" customWidth="1"/>
    <col min="5303" max="5303" width="14.875" style="1" customWidth="1"/>
    <col min="5304" max="5553" width="9" style="1"/>
    <col min="5554" max="5554" width="7.875" style="1" customWidth="1"/>
    <col min="5555" max="5555" width="7.25" style="1" customWidth="1"/>
    <col min="5556" max="5556" width="10.875" style="1" customWidth="1"/>
    <col min="5557" max="5557" width="34.75" style="1" customWidth="1"/>
    <col min="5558" max="5558" width="14.375" style="1" customWidth="1"/>
    <col min="5559" max="5559" width="14.875" style="1" customWidth="1"/>
    <col min="5560" max="5809" width="9" style="1"/>
    <col min="5810" max="5810" width="7.875" style="1" customWidth="1"/>
    <col min="5811" max="5811" width="7.25" style="1" customWidth="1"/>
    <col min="5812" max="5812" width="10.875" style="1" customWidth="1"/>
    <col min="5813" max="5813" width="34.75" style="1" customWidth="1"/>
    <col min="5814" max="5814" width="14.375" style="1" customWidth="1"/>
    <col min="5815" max="5815" width="14.875" style="1" customWidth="1"/>
    <col min="5816" max="6065" width="9" style="1"/>
    <col min="6066" max="6066" width="7.875" style="1" customWidth="1"/>
    <col min="6067" max="6067" width="7.25" style="1" customWidth="1"/>
    <col min="6068" max="6068" width="10.875" style="1" customWidth="1"/>
    <col min="6069" max="6069" width="34.75" style="1" customWidth="1"/>
    <col min="6070" max="6070" width="14.375" style="1" customWidth="1"/>
    <col min="6071" max="6071" width="14.875" style="1" customWidth="1"/>
    <col min="6072" max="6321" width="9" style="1"/>
    <col min="6322" max="6322" width="7.875" style="1" customWidth="1"/>
    <col min="6323" max="6323" width="7.25" style="1" customWidth="1"/>
    <col min="6324" max="6324" width="10.875" style="1" customWidth="1"/>
    <col min="6325" max="6325" width="34.75" style="1" customWidth="1"/>
    <col min="6326" max="6326" width="14.375" style="1" customWidth="1"/>
    <col min="6327" max="6327" width="14.875" style="1" customWidth="1"/>
    <col min="6328" max="6577" width="9" style="1"/>
    <col min="6578" max="6578" width="7.875" style="1" customWidth="1"/>
    <col min="6579" max="6579" width="7.25" style="1" customWidth="1"/>
    <col min="6580" max="6580" width="10.875" style="1" customWidth="1"/>
    <col min="6581" max="6581" width="34.75" style="1" customWidth="1"/>
    <col min="6582" max="6582" width="14.375" style="1" customWidth="1"/>
    <col min="6583" max="6583" width="14.875" style="1" customWidth="1"/>
    <col min="6584" max="6833" width="9" style="1"/>
    <col min="6834" max="6834" width="7.875" style="1" customWidth="1"/>
    <col min="6835" max="6835" width="7.25" style="1" customWidth="1"/>
    <col min="6836" max="6836" width="10.875" style="1" customWidth="1"/>
    <col min="6837" max="6837" width="34.75" style="1" customWidth="1"/>
    <col min="6838" max="6838" width="14.375" style="1" customWidth="1"/>
    <col min="6839" max="6839" width="14.875" style="1" customWidth="1"/>
    <col min="6840" max="7089" width="9" style="1"/>
    <col min="7090" max="7090" width="7.875" style="1" customWidth="1"/>
    <col min="7091" max="7091" width="7.25" style="1" customWidth="1"/>
    <col min="7092" max="7092" width="10.875" style="1" customWidth="1"/>
    <col min="7093" max="7093" width="34.75" style="1" customWidth="1"/>
    <col min="7094" max="7094" width="14.375" style="1" customWidth="1"/>
    <col min="7095" max="7095" width="14.875" style="1" customWidth="1"/>
    <col min="7096" max="7345" width="9" style="1"/>
    <col min="7346" max="7346" width="7.875" style="1" customWidth="1"/>
    <col min="7347" max="7347" width="7.25" style="1" customWidth="1"/>
    <col min="7348" max="7348" width="10.875" style="1" customWidth="1"/>
    <col min="7349" max="7349" width="34.75" style="1" customWidth="1"/>
    <col min="7350" max="7350" width="14.375" style="1" customWidth="1"/>
    <col min="7351" max="7351" width="14.875" style="1" customWidth="1"/>
    <col min="7352" max="7601" width="9" style="1"/>
    <col min="7602" max="7602" width="7.875" style="1" customWidth="1"/>
    <col min="7603" max="7603" width="7.25" style="1" customWidth="1"/>
    <col min="7604" max="7604" width="10.875" style="1" customWidth="1"/>
    <col min="7605" max="7605" width="34.75" style="1" customWidth="1"/>
    <col min="7606" max="7606" width="14.375" style="1" customWidth="1"/>
    <col min="7607" max="7607" width="14.875" style="1" customWidth="1"/>
    <col min="7608" max="7857" width="9" style="1"/>
    <col min="7858" max="7858" width="7.875" style="1" customWidth="1"/>
    <col min="7859" max="7859" width="7.25" style="1" customWidth="1"/>
    <col min="7860" max="7860" width="10.875" style="1" customWidth="1"/>
    <col min="7861" max="7861" width="34.75" style="1" customWidth="1"/>
    <col min="7862" max="7862" width="14.375" style="1" customWidth="1"/>
    <col min="7863" max="7863" width="14.875" style="1" customWidth="1"/>
    <col min="7864" max="8113" width="9" style="1"/>
    <col min="8114" max="8114" width="7.875" style="1" customWidth="1"/>
    <col min="8115" max="8115" width="7.25" style="1" customWidth="1"/>
    <col min="8116" max="8116" width="10.875" style="1" customWidth="1"/>
    <col min="8117" max="8117" width="34.75" style="1" customWidth="1"/>
    <col min="8118" max="8118" width="14.375" style="1" customWidth="1"/>
    <col min="8119" max="8119" width="14.875" style="1" customWidth="1"/>
    <col min="8120" max="8369" width="9" style="1"/>
    <col min="8370" max="8370" width="7.875" style="1" customWidth="1"/>
    <col min="8371" max="8371" width="7.25" style="1" customWidth="1"/>
    <col min="8372" max="8372" width="10.875" style="1" customWidth="1"/>
    <col min="8373" max="8373" width="34.75" style="1" customWidth="1"/>
    <col min="8374" max="8374" width="14.375" style="1" customWidth="1"/>
    <col min="8375" max="8375" width="14.875" style="1" customWidth="1"/>
    <col min="8376" max="8625" width="9" style="1"/>
    <col min="8626" max="8626" width="7.875" style="1" customWidth="1"/>
    <col min="8627" max="8627" width="7.25" style="1" customWidth="1"/>
    <col min="8628" max="8628" width="10.875" style="1" customWidth="1"/>
    <col min="8629" max="8629" width="34.75" style="1" customWidth="1"/>
    <col min="8630" max="8630" width="14.375" style="1" customWidth="1"/>
    <col min="8631" max="8631" width="14.875" style="1" customWidth="1"/>
    <col min="8632" max="8881" width="9" style="1"/>
    <col min="8882" max="8882" width="7.875" style="1" customWidth="1"/>
    <col min="8883" max="8883" width="7.25" style="1" customWidth="1"/>
    <col min="8884" max="8884" width="10.875" style="1" customWidth="1"/>
    <col min="8885" max="8885" width="34.75" style="1" customWidth="1"/>
    <col min="8886" max="8886" width="14.375" style="1" customWidth="1"/>
    <col min="8887" max="8887" width="14.875" style="1" customWidth="1"/>
    <col min="8888" max="9137" width="9" style="1"/>
    <col min="9138" max="9138" width="7.875" style="1" customWidth="1"/>
    <col min="9139" max="9139" width="7.25" style="1" customWidth="1"/>
    <col min="9140" max="9140" width="10.875" style="1" customWidth="1"/>
    <col min="9141" max="9141" width="34.75" style="1" customWidth="1"/>
    <col min="9142" max="9142" width="14.375" style="1" customWidth="1"/>
    <col min="9143" max="9143" width="14.875" style="1" customWidth="1"/>
    <col min="9144" max="9393" width="9" style="1"/>
    <col min="9394" max="9394" width="7.875" style="1" customWidth="1"/>
    <col min="9395" max="9395" width="7.25" style="1" customWidth="1"/>
    <col min="9396" max="9396" width="10.875" style="1" customWidth="1"/>
    <col min="9397" max="9397" width="34.75" style="1" customWidth="1"/>
    <col min="9398" max="9398" width="14.375" style="1" customWidth="1"/>
    <col min="9399" max="9399" width="14.875" style="1" customWidth="1"/>
    <col min="9400" max="9649" width="9" style="1"/>
    <col min="9650" max="9650" width="7.875" style="1" customWidth="1"/>
    <col min="9651" max="9651" width="7.25" style="1" customWidth="1"/>
    <col min="9652" max="9652" width="10.875" style="1" customWidth="1"/>
    <col min="9653" max="9653" width="34.75" style="1" customWidth="1"/>
    <col min="9654" max="9654" width="14.375" style="1" customWidth="1"/>
    <col min="9655" max="9655" width="14.875" style="1" customWidth="1"/>
    <col min="9656" max="9905" width="9" style="1"/>
    <col min="9906" max="9906" width="7.875" style="1" customWidth="1"/>
    <col min="9907" max="9907" width="7.25" style="1" customWidth="1"/>
    <col min="9908" max="9908" width="10.875" style="1" customWidth="1"/>
    <col min="9909" max="9909" width="34.75" style="1" customWidth="1"/>
    <col min="9910" max="9910" width="14.375" style="1" customWidth="1"/>
    <col min="9911" max="9911" width="14.875" style="1" customWidth="1"/>
    <col min="9912" max="10161" width="9" style="1"/>
    <col min="10162" max="10162" width="7.875" style="1" customWidth="1"/>
    <col min="10163" max="10163" width="7.25" style="1" customWidth="1"/>
    <col min="10164" max="10164" width="10.875" style="1" customWidth="1"/>
    <col min="10165" max="10165" width="34.75" style="1" customWidth="1"/>
    <col min="10166" max="10166" width="14.375" style="1" customWidth="1"/>
    <col min="10167" max="10167" width="14.875" style="1" customWidth="1"/>
    <col min="10168" max="10417" width="9" style="1"/>
    <col min="10418" max="10418" width="7.875" style="1" customWidth="1"/>
    <col min="10419" max="10419" width="7.25" style="1" customWidth="1"/>
    <col min="10420" max="10420" width="10.875" style="1" customWidth="1"/>
    <col min="10421" max="10421" width="34.75" style="1" customWidth="1"/>
    <col min="10422" max="10422" width="14.375" style="1" customWidth="1"/>
    <col min="10423" max="10423" width="14.875" style="1" customWidth="1"/>
    <col min="10424" max="10673" width="9" style="1"/>
    <col min="10674" max="10674" width="7.875" style="1" customWidth="1"/>
    <col min="10675" max="10675" width="7.25" style="1" customWidth="1"/>
    <col min="10676" max="10676" width="10.875" style="1" customWidth="1"/>
    <col min="10677" max="10677" width="34.75" style="1" customWidth="1"/>
    <col min="10678" max="10678" width="14.375" style="1" customWidth="1"/>
    <col min="10679" max="10679" width="14.875" style="1" customWidth="1"/>
    <col min="10680" max="10929" width="9" style="1"/>
    <col min="10930" max="10930" width="7.875" style="1" customWidth="1"/>
    <col min="10931" max="10931" width="7.25" style="1" customWidth="1"/>
    <col min="10932" max="10932" width="10.875" style="1" customWidth="1"/>
    <col min="10933" max="10933" width="34.75" style="1" customWidth="1"/>
    <col min="10934" max="10934" width="14.375" style="1" customWidth="1"/>
    <col min="10935" max="10935" width="14.875" style="1" customWidth="1"/>
    <col min="10936" max="11185" width="9" style="1"/>
    <col min="11186" max="11186" width="7.875" style="1" customWidth="1"/>
    <col min="11187" max="11187" width="7.25" style="1" customWidth="1"/>
    <col min="11188" max="11188" width="10.875" style="1" customWidth="1"/>
    <col min="11189" max="11189" width="34.75" style="1" customWidth="1"/>
    <col min="11190" max="11190" width="14.375" style="1" customWidth="1"/>
    <col min="11191" max="11191" width="14.875" style="1" customWidth="1"/>
    <col min="11192" max="11441" width="9" style="1"/>
    <col min="11442" max="11442" width="7.875" style="1" customWidth="1"/>
    <col min="11443" max="11443" width="7.25" style="1" customWidth="1"/>
    <col min="11444" max="11444" width="10.875" style="1" customWidth="1"/>
    <col min="11445" max="11445" width="34.75" style="1" customWidth="1"/>
    <col min="11446" max="11446" width="14.375" style="1" customWidth="1"/>
    <col min="11447" max="11447" width="14.875" style="1" customWidth="1"/>
    <col min="11448" max="11697" width="9" style="1"/>
    <col min="11698" max="11698" width="7.875" style="1" customWidth="1"/>
    <col min="11699" max="11699" width="7.25" style="1" customWidth="1"/>
    <col min="11700" max="11700" width="10.875" style="1" customWidth="1"/>
    <col min="11701" max="11701" width="34.75" style="1" customWidth="1"/>
    <col min="11702" max="11702" width="14.375" style="1" customWidth="1"/>
    <col min="11703" max="11703" width="14.875" style="1" customWidth="1"/>
    <col min="11704" max="11953" width="9" style="1"/>
    <col min="11954" max="11954" width="7.875" style="1" customWidth="1"/>
    <col min="11955" max="11955" width="7.25" style="1" customWidth="1"/>
    <col min="11956" max="11956" width="10.875" style="1" customWidth="1"/>
    <col min="11957" max="11957" width="34.75" style="1" customWidth="1"/>
    <col min="11958" max="11958" width="14.375" style="1" customWidth="1"/>
    <col min="11959" max="11959" width="14.875" style="1" customWidth="1"/>
    <col min="11960" max="12209" width="9" style="1"/>
    <col min="12210" max="12210" width="7.875" style="1" customWidth="1"/>
    <col min="12211" max="12211" width="7.25" style="1" customWidth="1"/>
    <col min="12212" max="12212" width="10.875" style="1" customWidth="1"/>
    <col min="12213" max="12213" width="34.75" style="1" customWidth="1"/>
    <col min="12214" max="12214" width="14.375" style="1" customWidth="1"/>
    <col min="12215" max="12215" width="14.875" style="1" customWidth="1"/>
    <col min="12216" max="12465" width="9" style="1"/>
    <col min="12466" max="12466" width="7.875" style="1" customWidth="1"/>
    <col min="12467" max="12467" width="7.25" style="1" customWidth="1"/>
    <col min="12468" max="12468" width="10.875" style="1" customWidth="1"/>
    <col min="12469" max="12469" width="34.75" style="1" customWidth="1"/>
    <col min="12470" max="12470" width="14.375" style="1" customWidth="1"/>
    <col min="12471" max="12471" width="14.875" style="1" customWidth="1"/>
    <col min="12472" max="12721" width="9" style="1"/>
    <col min="12722" max="12722" width="7.875" style="1" customWidth="1"/>
    <col min="12723" max="12723" width="7.25" style="1" customWidth="1"/>
    <col min="12724" max="12724" width="10.875" style="1" customWidth="1"/>
    <col min="12725" max="12725" width="34.75" style="1" customWidth="1"/>
    <col min="12726" max="12726" width="14.375" style="1" customWidth="1"/>
    <col min="12727" max="12727" width="14.875" style="1" customWidth="1"/>
    <col min="12728" max="12977" width="9" style="1"/>
    <col min="12978" max="12978" width="7.875" style="1" customWidth="1"/>
    <col min="12979" max="12979" width="7.25" style="1" customWidth="1"/>
    <col min="12980" max="12980" width="10.875" style="1" customWidth="1"/>
    <col min="12981" max="12981" width="34.75" style="1" customWidth="1"/>
    <col min="12982" max="12982" width="14.375" style="1" customWidth="1"/>
    <col min="12983" max="12983" width="14.875" style="1" customWidth="1"/>
    <col min="12984" max="13233" width="9" style="1"/>
    <col min="13234" max="13234" width="7.875" style="1" customWidth="1"/>
    <col min="13235" max="13235" width="7.25" style="1" customWidth="1"/>
    <col min="13236" max="13236" width="10.875" style="1" customWidth="1"/>
    <col min="13237" max="13237" width="34.75" style="1" customWidth="1"/>
    <col min="13238" max="13238" width="14.375" style="1" customWidth="1"/>
    <col min="13239" max="13239" width="14.875" style="1" customWidth="1"/>
    <col min="13240" max="13489" width="9" style="1"/>
    <col min="13490" max="13490" width="7.875" style="1" customWidth="1"/>
    <col min="13491" max="13491" width="7.25" style="1" customWidth="1"/>
    <col min="13492" max="13492" width="10.875" style="1" customWidth="1"/>
    <col min="13493" max="13493" width="34.75" style="1" customWidth="1"/>
    <col min="13494" max="13494" width="14.375" style="1" customWidth="1"/>
    <col min="13495" max="13495" width="14.875" style="1" customWidth="1"/>
    <col min="13496" max="13745" width="9" style="1"/>
    <col min="13746" max="13746" width="7.875" style="1" customWidth="1"/>
    <col min="13747" max="13747" width="7.25" style="1" customWidth="1"/>
    <col min="13748" max="13748" width="10.875" style="1" customWidth="1"/>
    <col min="13749" max="13749" width="34.75" style="1" customWidth="1"/>
    <col min="13750" max="13750" width="14.375" style="1" customWidth="1"/>
    <col min="13751" max="13751" width="14.875" style="1" customWidth="1"/>
    <col min="13752" max="14001" width="9" style="1"/>
    <col min="14002" max="14002" width="7.875" style="1" customWidth="1"/>
    <col min="14003" max="14003" width="7.25" style="1" customWidth="1"/>
    <col min="14004" max="14004" width="10.875" style="1" customWidth="1"/>
    <col min="14005" max="14005" width="34.75" style="1" customWidth="1"/>
    <col min="14006" max="14006" width="14.375" style="1" customWidth="1"/>
    <col min="14007" max="14007" width="14.875" style="1" customWidth="1"/>
    <col min="14008" max="14257" width="9" style="1"/>
    <col min="14258" max="14258" width="7.875" style="1" customWidth="1"/>
    <col min="14259" max="14259" width="7.25" style="1" customWidth="1"/>
    <col min="14260" max="14260" width="10.875" style="1" customWidth="1"/>
    <col min="14261" max="14261" width="34.75" style="1" customWidth="1"/>
    <col min="14262" max="14262" width="14.375" style="1" customWidth="1"/>
    <col min="14263" max="14263" width="14.875" style="1" customWidth="1"/>
    <col min="14264" max="14513" width="9" style="1"/>
    <col min="14514" max="14514" width="7.875" style="1" customWidth="1"/>
    <col min="14515" max="14515" width="7.25" style="1" customWidth="1"/>
    <col min="14516" max="14516" width="10.875" style="1" customWidth="1"/>
    <col min="14517" max="14517" width="34.75" style="1" customWidth="1"/>
    <col min="14518" max="14518" width="14.375" style="1" customWidth="1"/>
    <col min="14519" max="14519" width="14.875" style="1" customWidth="1"/>
    <col min="14520" max="14769" width="9" style="1"/>
    <col min="14770" max="14770" width="7.875" style="1" customWidth="1"/>
    <col min="14771" max="14771" width="7.25" style="1" customWidth="1"/>
    <col min="14772" max="14772" width="10.875" style="1" customWidth="1"/>
    <col min="14773" max="14773" width="34.75" style="1" customWidth="1"/>
    <col min="14774" max="14774" width="14.375" style="1" customWidth="1"/>
    <col min="14775" max="14775" width="14.875" style="1" customWidth="1"/>
    <col min="14776" max="15025" width="9" style="1"/>
    <col min="15026" max="15026" width="7.875" style="1" customWidth="1"/>
    <col min="15027" max="15027" width="7.25" style="1" customWidth="1"/>
    <col min="15028" max="15028" width="10.875" style="1" customWidth="1"/>
    <col min="15029" max="15029" width="34.75" style="1" customWidth="1"/>
    <col min="15030" max="15030" width="14.375" style="1" customWidth="1"/>
    <col min="15031" max="15031" width="14.875" style="1" customWidth="1"/>
    <col min="15032" max="15281" width="9" style="1"/>
    <col min="15282" max="15282" width="7.875" style="1" customWidth="1"/>
    <col min="15283" max="15283" width="7.25" style="1" customWidth="1"/>
    <col min="15284" max="15284" width="10.875" style="1" customWidth="1"/>
    <col min="15285" max="15285" width="34.75" style="1" customWidth="1"/>
    <col min="15286" max="15286" width="14.375" style="1" customWidth="1"/>
    <col min="15287" max="15287" width="14.875" style="1" customWidth="1"/>
    <col min="15288" max="15537" width="9" style="1"/>
    <col min="15538" max="15538" width="7.875" style="1" customWidth="1"/>
    <col min="15539" max="15539" width="7.25" style="1" customWidth="1"/>
    <col min="15540" max="15540" width="10.875" style="1" customWidth="1"/>
    <col min="15541" max="15541" width="34.75" style="1" customWidth="1"/>
    <col min="15542" max="15542" width="14.375" style="1" customWidth="1"/>
    <col min="15543" max="15543" width="14.875" style="1" customWidth="1"/>
    <col min="15544" max="15793" width="9" style="1"/>
    <col min="15794" max="15794" width="7.875" style="1" customWidth="1"/>
    <col min="15795" max="15795" width="7.25" style="1" customWidth="1"/>
    <col min="15796" max="15796" width="10.875" style="1" customWidth="1"/>
    <col min="15797" max="15797" width="34.75" style="1" customWidth="1"/>
    <col min="15798" max="15798" width="14.375" style="1" customWidth="1"/>
    <col min="15799" max="15799" width="14.875" style="1" customWidth="1"/>
    <col min="15800" max="16049" width="9" style="1"/>
    <col min="16050" max="16050" width="7.875" style="1" customWidth="1"/>
    <col min="16051" max="16051" width="7.25" style="1" customWidth="1"/>
    <col min="16052" max="16052" width="10.875" style="1" customWidth="1"/>
    <col min="16053" max="16053" width="34.75" style="1" customWidth="1"/>
    <col min="16054" max="16054" width="14.375" style="1" customWidth="1"/>
    <col min="16055" max="16055" width="14.875" style="1" customWidth="1"/>
    <col min="16056" max="16384" width="9" style="1"/>
  </cols>
  <sheetData>
    <row r="1" spans="1:6" ht="30" customHeight="1">
      <c r="A1" s="77" t="s">
        <v>15</v>
      </c>
      <c r="B1" s="77"/>
      <c r="C1" s="77"/>
      <c r="D1" s="77"/>
      <c r="E1" s="77"/>
      <c r="F1" s="77"/>
    </row>
    <row r="2" spans="1:6" s="3" customFormat="1" ht="22.5" customHeight="1">
      <c r="A2" s="2"/>
      <c r="B2" s="2"/>
      <c r="C2" s="2"/>
      <c r="D2" s="2"/>
      <c r="E2" s="2"/>
      <c r="F2" s="2"/>
    </row>
    <row r="3" spans="1:6" s="3" customFormat="1" ht="23.1" customHeight="1">
      <c r="A3" s="4" t="s">
        <v>16</v>
      </c>
      <c r="B3" s="5"/>
      <c r="C3" s="5"/>
      <c r="D3" s="6"/>
      <c r="E3" s="7"/>
      <c r="F3" s="5"/>
    </row>
    <row r="4" spans="1:6" s="3" customFormat="1" ht="23.1" customHeight="1">
      <c r="A4" s="4" t="s">
        <v>17</v>
      </c>
      <c r="B4" s="5"/>
      <c r="C4" s="5"/>
      <c r="D4" s="6"/>
      <c r="E4" s="7"/>
      <c r="F4" s="5"/>
    </row>
    <row r="5" spans="1:6" s="3" customFormat="1" ht="23.1" customHeight="1">
      <c r="A5" s="4" t="s">
        <v>0</v>
      </c>
      <c r="B5" s="5"/>
      <c r="C5" s="7"/>
      <c r="D5" s="6"/>
      <c r="E5" s="7"/>
      <c r="F5" s="5"/>
    </row>
    <row r="6" spans="1:6" ht="23.1" customHeight="1">
      <c r="A6" s="78" t="s">
        <v>1</v>
      </c>
      <c r="B6" s="79"/>
      <c r="C6" s="43" t="s">
        <v>2</v>
      </c>
      <c r="D6" s="8" t="s">
        <v>3</v>
      </c>
      <c r="E6" s="43" t="s">
        <v>4</v>
      </c>
      <c r="F6" s="9" t="s">
        <v>5</v>
      </c>
    </row>
    <row r="7" spans="1:6" ht="23.1" customHeight="1">
      <c r="A7" s="80" t="s">
        <v>6</v>
      </c>
      <c r="B7" s="81"/>
      <c r="C7" s="44" t="s">
        <v>22</v>
      </c>
      <c r="D7" s="10" t="s">
        <v>18</v>
      </c>
      <c r="E7" s="44"/>
      <c r="F7" s="11"/>
    </row>
    <row r="8" spans="1:6" ht="23.1" customHeight="1">
      <c r="A8" s="80" t="s">
        <v>7</v>
      </c>
      <c r="B8" s="81"/>
      <c r="C8" s="44" t="s">
        <v>19</v>
      </c>
      <c r="D8" s="10" t="s">
        <v>20</v>
      </c>
      <c r="E8" s="44"/>
      <c r="F8" s="11"/>
    </row>
    <row r="9" spans="1:6" ht="23.1" customHeight="1">
      <c r="A9" s="80" t="s">
        <v>7</v>
      </c>
      <c r="B9" s="81"/>
      <c r="C9" s="44" t="s">
        <v>21</v>
      </c>
      <c r="D9" s="10" t="s">
        <v>20</v>
      </c>
      <c r="E9" s="44"/>
      <c r="F9" s="11"/>
    </row>
    <row r="10" spans="1:6" ht="23.1" customHeight="1">
      <c r="A10" s="75"/>
      <c r="B10" s="76"/>
      <c r="C10" s="42"/>
      <c r="D10" s="12"/>
      <c r="E10" s="42"/>
      <c r="F10" s="13"/>
    </row>
    <row r="11" spans="1:6" ht="23.1" customHeight="1">
      <c r="A11" s="14"/>
      <c r="B11" s="14"/>
      <c r="C11" s="14"/>
      <c r="D11" s="15"/>
      <c r="E11" s="14"/>
      <c r="F11" s="16"/>
    </row>
    <row r="12" spans="1:6" ht="23.1" customHeight="1">
      <c r="A12" s="4" t="s">
        <v>8</v>
      </c>
      <c r="B12" s="17"/>
      <c r="C12" s="17"/>
      <c r="D12" s="18"/>
      <c r="E12" s="19"/>
      <c r="F12" s="17"/>
    </row>
    <row r="13" spans="1:6" ht="23.1" customHeight="1">
      <c r="A13" s="20" t="s">
        <v>9</v>
      </c>
      <c r="B13" s="21" t="s">
        <v>10</v>
      </c>
      <c r="C13" s="21" t="s">
        <v>11</v>
      </c>
      <c r="D13" s="22" t="s">
        <v>12</v>
      </c>
      <c r="E13" s="21" t="s">
        <v>13</v>
      </c>
      <c r="F13" s="23" t="s">
        <v>14</v>
      </c>
    </row>
    <row r="14" spans="1:6" ht="23.1" customHeight="1">
      <c r="A14" s="24">
        <f>[1]접수대장!C6</f>
        <v>1</v>
      </c>
      <c r="B14" s="25" t="s">
        <v>23</v>
      </c>
      <c r="C14" s="25" t="s">
        <v>44</v>
      </c>
      <c r="D14" s="26" t="s">
        <v>45</v>
      </c>
      <c r="E14" s="25" t="s">
        <v>46</v>
      </c>
      <c r="F14" s="27"/>
    </row>
    <row r="15" spans="1:6" ht="23.1" customHeight="1">
      <c r="A15" s="28">
        <f>[1]접수대장!C7</f>
        <v>2</v>
      </c>
      <c r="B15" s="29" t="s">
        <v>24</v>
      </c>
      <c r="C15" s="29" t="s">
        <v>41</v>
      </c>
      <c r="D15" s="30" t="s">
        <v>42</v>
      </c>
      <c r="E15" s="29" t="s">
        <v>33</v>
      </c>
      <c r="F15" s="31"/>
    </row>
    <row r="16" spans="1:6" s="17" customFormat="1" ht="23.1" customHeight="1">
      <c r="A16" s="28">
        <f>[1]접수대장!C8</f>
        <v>3</v>
      </c>
      <c r="B16" s="29" t="s">
        <v>24</v>
      </c>
      <c r="C16" s="29" t="s">
        <v>41</v>
      </c>
      <c r="D16" s="30" t="s">
        <v>43</v>
      </c>
      <c r="E16" s="29" t="s">
        <v>33</v>
      </c>
      <c r="F16" s="31"/>
    </row>
    <row r="17" spans="1:6" s="17" customFormat="1" ht="23.1" customHeight="1">
      <c r="A17" s="24">
        <f>[1]접수대장!C9</f>
        <v>4</v>
      </c>
      <c r="B17" s="25" t="s">
        <v>25</v>
      </c>
      <c r="C17" s="25" t="s">
        <v>40</v>
      </c>
      <c r="D17" s="26" t="s">
        <v>37</v>
      </c>
      <c r="E17" s="25" t="s">
        <v>33</v>
      </c>
      <c r="F17" s="27"/>
    </row>
    <row r="18" spans="1:6" s="17" customFormat="1" ht="23.1" customHeight="1">
      <c r="A18" s="24">
        <f>[1]접수대장!C10</f>
        <v>5</v>
      </c>
      <c r="B18" s="25" t="s">
        <v>25</v>
      </c>
      <c r="C18" s="25" t="s">
        <v>38</v>
      </c>
      <c r="D18" s="26" t="s">
        <v>39</v>
      </c>
      <c r="E18" s="25" t="s">
        <v>33</v>
      </c>
      <c r="F18" s="27"/>
    </row>
    <row r="19" spans="1:6" s="17" customFormat="1" ht="23.1" customHeight="1">
      <c r="A19" s="32">
        <f>[1]접수대장!C11</f>
        <v>6</v>
      </c>
      <c r="B19" s="33" t="s">
        <v>26</v>
      </c>
      <c r="C19" s="33" t="s">
        <v>29</v>
      </c>
      <c r="D19" s="34" t="s">
        <v>30</v>
      </c>
      <c r="E19" s="33" t="s">
        <v>33</v>
      </c>
      <c r="F19" s="35"/>
    </row>
    <row r="20" spans="1:6" s="17" customFormat="1" ht="23.1" customHeight="1">
      <c r="A20" s="32">
        <f>[1]접수대장!C12</f>
        <v>7</v>
      </c>
      <c r="B20" s="33" t="s">
        <v>26</v>
      </c>
      <c r="C20" s="33" t="s">
        <v>31</v>
      </c>
      <c r="D20" s="34" t="s">
        <v>32</v>
      </c>
      <c r="E20" s="33" t="s">
        <v>34</v>
      </c>
      <c r="F20" s="35"/>
    </row>
    <row r="21" spans="1:6" s="17" customFormat="1" ht="23.1" customHeight="1">
      <c r="A21" s="32">
        <f>[1]접수대장!C13</f>
        <v>8</v>
      </c>
      <c r="B21" s="33" t="s">
        <v>26</v>
      </c>
      <c r="C21" s="33" t="s">
        <v>35</v>
      </c>
      <c r="D21" s="34" t="s">
        <v>36</v>
      </c>
      <c r="E21" s="33" t="s">
        <v>33</v>
      </c>
      <c r="F21" s="35"/>
    </row>
    <row r="22" spans="1:6" s="17" customFormat="1" ht="23.1" customHeight="1">
      <c r="A22" s="36">
        <v>9</v>
      </c>
      <c r="B22" s="37" t="s">
        <v>27</v>
      </c>
      <c r="C22" s="37" t="s">
        <v>66</v>
      </c>
      <c r="D22" s="38" t="s">
        <v>67</v>
      </c>
      <c r="E22" s="29" t="s">
        <v>33</v>
      </c>
      <c r="F22" s="39"/>
    </row>
    <row r="23" spans="1:6" s="17" customFormat="1" ht="23.1" customHeight="1">
      <c r="A23" s="36">
        <v>10</v>
      </c>
      <c r="B23" s="37" t="s">
        <v>28</v>
      </c>
      <c r="C23" s="37" t="s">
        <v>66</v>
      </c>
      <c r="D23" s="38" t="s">
        <v>93</v>
      </c>
      <c r="E23" s="29" t="s">
        <v>33</v>
      </c>
      <c r="F23" s="39"/>
    </row>
    <row r="24" spans="1:6" s="17" customFormat="1" ht="23.1" customHeight="1">
      <c r="A24" s="36">
        <v>11</v>
      </c>
      <c r="B24" s="37" t="s">
        <v>28</v>
      </c>
      <c r="C24" s="37" t="s">
        <v>49</v>
      </c>
      <c r="D24" s="38" t="s">
        <v>50</v>
      </c>
      <c r="E24" s="29" t="s">
        <v>33</v>
      </c>
      <c r="F24" s="39"/>
    </row>
    <row r="25" spans="1:6" s="17" customFormat="1" ht="23.1" customHeight="1">
      <c r="A25" s="36">
        <v>12</v>
      </c>
      <c r="B25" s="37" t="s">
        <v>28</v>
      </c>
      <c r="C25" s="37" t="s">
        <v>49</v>
      </c>
      <c r="D25" s="38" t="s">
        <v>82</v>
      </c>
      <c r="E25" s="29" t="s">
        <v>33</v>
      </c>
      <c r="F25" s="39"/>
    </row>
    <row r="26" spans="1:6" s="17" customFormat="1" ht="23.1" customHeight="1">
      <c r="A26" s="36">
        <v>13</v>
      </c>
      <c r="B26" s="37" t="s">
        <v>28</v>
      </c>
      <c r="C26" s="37" t="s">
        <v>68</v>
      </c>
      <c r="D26" s="38" t="s">
        <v>69</v>
      </c>
      <c r="E26" s="29" t="s">
        <v>33</v>
      </c>
      <c r="F26" s="39"/>
    </row>
    <row r="27" spans="1:6" s="17" customFormat="1" ht="23.1" customHeight="1">
      <c r="A27" s="36">
        <v>14</v>
      </c>
      <c r="B27" s="37" t="s">
        <v>28</v>
      </c>
      <c r="C27" s="37" t="s">
        <v>88</v>
      </c>
      <c r="D27" s="38" t="s">
        <v>89</v>
      </c>
      <c r="E27" s="29" t="s">
        <v>33</v>
      </c>
      <c r="F27" s="39"/>
    </row>
    <row r="28" spans="1:6" s="17" customFormat="1" ht="23.1" customHeight="1">
      <c r="A28" s="36">
        <v>15</v>
      </c>
      <c r="B28" s="37" t="s">
        <v>28</v>
      </c>
      <c r="C28" s="37" t="s">
        <v>83</v>
      </c>
      <c r="D28" s="38" t="s">
        <v>84</v>
      </c>
      <c r="E28" s="29" t="s">
        <v>34</v>
      </c>
      <c r="F28" s="39"/>
    </row>
    <row r="29" spans="1:6" s="17" customFormat="1" ht="23.1" customHeight="1">
      <c r="A29" s="36">
        <v>16</v>
      </c>
      <c r="B29" s="37" t="s">
        <v>28</v>
      </c>
      <c r="C29" s="37" t="s">
        <v>35</v>
      </c>
      <c r="D29" s="38" t="s">
        <v>56</v>
      </c>
      <c r="E29" s="29" t="s">
        <v>33</v>
      </c>
      <c r="F29" s="39"/>
    </row>
    <row r="30" spans="1:6" s="17" customFormat="1" ht="23.1" customHeight="1">
      <c r="A30" s="36">
        <v>17</v>
      </c>
      <c r="B30" s="37" t="s">
        <v>28</v>
      </c>
      <c r="C30" s="37" t="s">
        <v>59</v>
      </c>
      <c r="D30" s="38" t="s">
        <v>60</v>
      </c>
      <c r="E30" s="29" t="s">
        <v>34</v>
      </c>
      <c r="F30" s="39"/>
    </row>
    <row r="31" spans="1:6" s="17" customFormat="1" ht="23.1" customHeight="1">
      <c r="A31" s="36">
        <v>18</v>
      </c>
      <c r="B31" s="37" t="s">
        <v>28</v>
      </c>
      <c r="C31" s="37" t="s">
        <v>59</v>
      </c>
      <c r="D31" s="38" t="s">
        <v>92</v>
      </c>
      <c r="E31" s="29" t="s">
        <v>34</v>
      </c>
      <c r="F31" s="39"/>
    </row>
    <row r="32" spans="1:6" s="17" customFormat="1" ht="23.1" customHeight="1">
      <c r="A32" s="36">
        <v>19</v>
      </c>
      <c r="B32" s="37" t="s">
        <v>28</v>
      </c>
      <c r="C32" s="37" t="s">
        <v>70</v>
      </c>
      <c r="D32" s="38" t="s">
        <v>71</v>
      </c>
      <c r="E32" s="29" t="s">
        <v>33</v>
      </c>
      <c r="F32" s="39"/>
    </row>
    <row r="33" spans="1:6" s="17" customFormat="1" ht="23.1" customHeight="1">
      <c r="A33" s="36">
        <v>20</v>
      </c>
      <c r="B33" s="37" t="s">
        <v>28</v>
      </c>
      <c r="C33" s="37" t="s">
        <v>70</v>
      </c>
      <c r="D33" s="38" t="s">
        <v>81</v>
      </c>
      <c r="E33" s="29" t="s">
        <v>33</v>
      </c>
      <c r="F33" s="39"/>
    </row>
    <row r="34" spans="1:6" s="17" customFormat="1" ht="23.1" customHeight="1">
      <c r="A34" s="36">
        <v>21</v>
      </c>
      <c r="B34" s="37" t="s">
        <v>28</v>
      </c>
      <c r="C34" s="37" t="s">
        <v>55</v>
      </c>
      <c r="D34" s="38" t="s">
        <v>91</v>
      </c>
      <c r="E34" s="29" t="s">
        <v>33</v>
      </c>
      <c r="F34" s="39"/>
    </row>
    <row r="35" spans="1:6" s="17" customFormat="1" ht="23.1" customHeight="1">
      <c r="A35" s="36">
        <v>22</v>
      </c>
      <c r="B35" s="37" t="s">
        <v>28</v>
      </c>
      <c r="C35" s="37" t="s">
        <v>55</v>
      </c>
      <c r="D35" s="38" t="s">
        <v>79</v>
      </c>
      <c r="E35" s="29" t="s">
        <v>33</v>
      </c>
      <c r="F35" s="39"/>
    </row>
    <row r="36" spans="1:6" s="17" customFormat="1" ht="23.1" customHeight="1">
      <c r="A36" s="36">
        <v>23</v>
      </c>
      <c r="B36" s="37" t="s">
        <v>28</v>
      </c>
      <c r="C36" s="37" t="s">
        <v>40</v>
      </c>
      <c r="D36" s="38" t="s">
        <v>90</v>
      </c>
      <c r="E36" s="29" t="s">
        <v>33</v>
      </c>
      <c r="F36" s="39"/>
    </row>
    <row r="37" spans="1:6" s="17" customFormat="1" ht="23.1" customHeight="1">
      <c r="A37" s="36">
        <v>24</v>
      </c>
      <c r="B37" s="37" t="s">
        <v>28</v>
      </c>
      <c r="C37" s="37" t="s">
        <v>38</v>
      </c>
      <c r="D37" s="38" t="s">
        <v>85</v>
      </c>
      <c r="E37" s="29" t="s">
        <v>33</v>
      </c>
      <c r="F37" s="39"/>
    </row>
    <row r="38" spans="1:6" s="17" customFormat="1" ht="23.1" customHeight="1">
      <c r="A38" s="36">
        <v>25</v>
      </c>
      <c r="B38" s="37" t="s">
        <v>28</v>
      </c>
      <c r="C38" s="37" t="s">
        <v>63</v>
      </c>
      <c r="D38" s="38" t="s">
        <v>65</v>
      </c>
      <c r="E38" s="29" t="s">
        <v>33</v>
      </c>
      <c r="F38" s="39"/>
    </row>
    <row r="39" spans="1:6" s="17" customFormat="1" ht="23.1" customHeight="1">
      <c r="A39" s="36">
        <v>26</v>
      </c>
      <c r="B39" s="37" t="s">
        <v>28</v>
      </c>
      <c r="C39" s="37" t="s">
        <v>86</v>
      </c>
      <c r="D39" s="38" t="s">
        <v>87</v>
      </c>
      <c r="E39" s="29" t="s">
        <v>33</v>
      </c>
      <c r="F39" s="39"/>
    </row>
    <row r="40" spans="1:6" s="17" customFormat="1" ht="23.1" customHeight="1">
      <c r="A40" s="36">
        <v>27</v>
      </c>
      <c r="B40" s="37" t="s">
        <v>28</v>
      </c>
      <c r="C40" s="37" t="s">
        <v>47</v>
      </c>
      <c r="D40" s="38" t="s">
        <v>51</v>
      </c>
      <c r="E40" s="29" t="s">
        <v>33</v>
      </c>
      <c r="F40" s="39"/>
    </row>
    <row r="41" spans="1:6" s="17" customFormat="1" ht="23.1" customHeight="1">
      <c r="A41" s="36">
        <v>28</v>
      </c>
      <c r="B41" s="37" t="s">
        <v>28</v>
      </c>
      <c r="C41" s="37" t="s">
        <v>47</v>
      </c>
      <c r="D41" s="38" t="s">
        <v>52</v>
      </c>
      <c r="E41" s="29" t="s">
        <v>33</v>
      </c>
      <c r="F41" s="39"/>
    </row>
    <row r="42" spans="1:6" s="17" customFormat="1" ht="23.1" customHeight="1">
      <c r="A42" s="36">
        <v>29</v>
      </c>
      <c r="B42" s="37" t="s">
        <v>28</v>
      </c>
      <c r="C42" s="37" t="s">
        <v>47</v>
      </c>
      <c r="D42" s="38" t="s">
        <v>73</v>
      </c>
      <c r="E42" s="29" t="s">
        <v>33</v>
      </c>
      <c r="F42" s="39"/>
    </row>
    <row r="43" spans="1:6" s="17" customFormat="1" ht="23.1" customHeight="1">
      <c r="A43" s="36">
        <v>30</v>
      </c>
      <c r="B43" s="37" t="s">
        <v>28</v>
      </c>
      <c r="C43" s="37" t="s">
        <v>47</v>
      </c>
      <c r="D43" s="38" t="s">
        <v>48</v>
      </c>
      <c r="E43" s="29" t="s">
        <v>33</v>
      </c>
      <c r="F43" s="39"/>
    </row>
    <row r="44" spans="1:6" s="17" customFormat="1" ht="23.1" customHeight="1">
      <c r="A44" s="36">
        <v>31</v>
      </c>
      <c r="B44" s="37" t="s">
        <v>28</v>
      </c>
      <c r="C44" s="37" t="s">
        <v>74</v>
      </c>
      <c r="D44" s="38" t="s">
        <v>75</v>
      </c>
      <c r="E44" s="29" t="s">
        <v>33</v>
      </c>
      <c r="F44" s="39"/>
    </row>
    <row r="45" spans="1:6" s="17" customFormat="1" ht="23.1" customHeight="1">
      <c r="A45" s="36">
        <v>32</v>
      </c>
      <c r="B45" s="37" t="s">
        <v>28</v>
      </c>
      <c r="C45" s="37" t="s">
        <v>53</v>
      </c>
      <c r="D45" s="38" t="s">
        <v>54</v>
      </c>
      <c r="E45" s="29" t="s">
        <v>34</v>
      </c>
      <c r="F45" s="39"/>
    </row>
    <row r="46" spans="1:6" s="17" customFormat="1" ht="23.1" customHeight="1">
      <c r="A46" s="36">
        <v>33</v>
      </c>
      <c r="B46" s="37" t="s">
        <v>28</v>
      </c>
      <c r="C46" s="37" t="s">
        <v>53</v>
      </c>
      <c r="D46" s="38" t="s">
        <v>78</v>
      </c>
      <c r="E46" s="29" t="s">
        <v>34</v>
      </c>
      <c r="F46" s="39"/>
    </row>
    <row r="47" spans="1:6" s="17" customFormat="1" ht="23.1" customHeight="1">
      <c r="A47" s="36">
        <v>34</v>
      </c>
      <c r="B47" s="37" t="s">
        <v>28</v>
      </c>
      <c r="C47" s="37" t="s">
        <v>31</v>
      </c>
      <c r="D47" s="38" t="s">
        <v>72</v>
      </c>
      <c r="E47" s="29" t="s">
        <v>34</v>
      </c>
      <c r="F47" s="39"/>
    </row>
    <row r="48" spans="1:6" s="17" customFormat="1" ht="23.1" customHeight="1">
      <c r="A48" s="36">
        <v>35</v>
      </c>
      <c r="B48" s="37" t="s">
        <v>28</v>
      </c>
      <c r="C48" s="37" t="s">
        <v>76</v>
      </c>
      <c r="D48" s="38" t="s">
        <v>77</v>
      </c>
      <c r="E48" s="29" t="s">
        <v>33</v>
      </c>
      <c r="F48" s="39"/>
    </row>
    <row r="49" spans="1:6" s="17" customFormat="1" ht="23.1" customHeight="1">
      <c r="A49" s="36">
        <v>36</v>
      </c>
      <c r="B49" s="37" t="s">
        <v>28</v>
      </c>
      <c r="C49" s="37" t="s">
        <v>76</v>
      </c>
      <c r="D49" s="38" t="s">
        <v>80</v>
      </c>
      <c r="E49" s="29" t="s">
        <v>33</v>
      </c>
      <c r="F49" s="39"/>
    </row>
    <row r="50" spans="1:6" s="17" customFormat="1" ht="23.1" customHeight="1">
      <c r="A50" s="36">
        <v>37</v>
      </c>
      <c r="B50" s="37" t="s">
        <v>28</v>
      </c>
      <c r="C50" s="37" t="s">
        <v>61</v>
      </c>
      <c r="D50" s="38" t="s">
        <v>64</v>
      </c>
      <c r="E50" s="29" t="s">
        <v>62</v>
      </c>
      <c r="F50" s="39"/>
    </row>
    <row r="51" spans="1:6" s="17" customFormat="1" ht="23.1" customHeight="1">
      <c r="A51" s="36">
        <v>38</v>
      </c>
      <c r="B51" s="37" t="s">
        <v>28</v>
      </c>
      <c r="C51" s="37" t="s">
        <v>57</v>
      </c>
      <c r="D51" s="38" t="s">
        <v>58</v>
      </c>
      <c r="E51" s="29" t="s">
        <v>33</v>
      </c>
      <c r="F51" s="39"/>
    </row>
    <row r="52" spans="1:6" s="17" customFormat="1" ht="23.1" customHeight="1">
      <c r="A52" s="36"/>
      <c r="B52" s="37"/>
      <c r="C52" s="37"/>
      <c r="D52" s="38"/>
      <c r="E52" s="29"/>
      <c r="F52" s="39"/>
    </row>
    <row r="53" spans="1:6" s="17" customFormat="1" ht="23.1" customHeight="1">
      <c r="A53" s="46"/>
      <c r="B53" s="47"/>
      <c r="C53" s="47"/>
      <c r="D53" s="48"/>
      <c r="E53" s="49"/>
      <c r="F53" s="50"/>
    </row>
    <row r="54" spans="1:6" s="17" customFormat="1" ht="23.1" customHeight="1">
      <c r="A54" s="1"/>
      <c r="B54" s="1"/>
      <c r="C54" s="1"/>
      <c r="D54" s="40"/>
      <c r="E54" s="41"/>
      <c r="F54" s="19"/>
    </row>
    <row r="55" spans="1:6" s="17" customFormat="1" ht="23.1" customHeight="1">
      <c r="A55" s="1"/>
      <c r="B55" s="1"/>
      <c r="C55" s="1"/>
      <c r="D55" s="40"/>
      <c r="E55" s="41"/>
      <c r="F55" s="19"/>
    </row>
    <row r="56" spans="1:6" s="17" customFormat="1" ht="23.1" customHeight="1">
      <c r="A56" s="1"/>
      <c r="B56" s="1"/>
      <c r="C56" s="1"/>
      <c r="D56" s="40"/>
      <c r="E56" s="41"/>
      <c r="F56" s="19"/>
    </row>
  </sheetData>
  <mergeCells count="6">
    <mergeCell ref="A10:B10"/>
    <mergeCell ref="A1:F1"/>
    <mergeCell ref="A6:B6"/>
    <mergeCell ref="A7:B7"/>
    <mergeCell ref="A8:B8"/>
    <mergeCell ref="A9:B9"/>
  </mergeCells>
  <phoneticPr fontId="2" type="noConversion"/>
  <pageMargins left="0.66" right="0.55000000000000004" top="0.89" bottom="0.28999999999999998" header="0.54" footer="0.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D5" sqref="D5"/>
    </sheetView>
  </sheetViews>
  <sheetFormatPr defaultRowHeight="16.5"/>
  <cols>
    <col min="1" max="1" width="9.125" style="1" customWidth="1"/>
    <col min="2" max="2" width="8.125" style="1" customWidth="1"/>
    <col min="3" max="3" width="11.25" style="1" customWidth="1"/>
    <col min="4" max="4" width="30.375" style="40" customWidth="1"/>
    <col min="5" max="5" width="11.5" style="41" customWidth="1"/>
    <col min="6" max="6" width="11.75" style="19" customWidth="1"/>
    <col min="7" max="177" width="8.75" style="1"/>
    <col min="178" max="178" width="7.875" style="1" customWidth="1"/>
    <col min="179" max="179" width="7.25" style="1" customWidth="1"/>
    <col min="180" max="180" width="10.875" style="1" customWidth="1"/>
    <col min="181" max="181" width="34.75" style="1" customWidth="1"/>
    <col min="182" max="182" width="14.375" style="1" customWidth="1"/>
    <col min="183" max="183" width="14.875" style="1" customWidth="1"/>
    <col min="184" max="433" width="8.75" style="1"/>
    <col min="434" max="434" width="7.875" style="1" customWidth="1"/>
    <col min="435" max="435" width="7.25" style="1" customWidth="1"/>
    <col min="436" max="436" width="10.875" style="1" customWidth="1"/>
    <col min="437" max="437" width="34.75" style="1" customWidth="1"/>
    <col min="438" max="438" width="14.375" style="1" customWidth="1"/>
    <col min="439" max="439" width="14.875" style="1" customWidth="1"/>
    <col min="440" max="689" width="8.75" style="1"/>
    <col min="690" max="690" width="7.875" style="1" customWidth="1"/>
    <col min="691" max="691" width="7.25" style="1" customWidth="1"/>
    <col min="692" max="692" width="10.875" style="1" customWidth="1"/>
    <col min="693" max="693" width="34.75" style="1" customWidth="1"/>
    <col min="694" max="694" width="14.375" style="1" customWidth="1"/>
    <col min="695" max="695" width="14.875" style="1" customWidth="1"/>
    <col min="696" max="945" width="8.75" style="1"/>
    <col min="946" max="946" width="7.875" style="1" customWidth="1"/>
    <col min="947" max="947" width="7.25" style="1" customWidth="1"/>
    <col min="948" max="948" width="10.875" style="1" customWidth="1"/>
    <col min="949" max="949" width="34.75" style="1" customWidth="1"/>
    <col min="950" max="950" width="14.375" style="1" customWidth="1"/>
    <col min="951" max="951" width="14.875" style="1" customWidth="1"/>
    <col min="952" max="1201" width="8.75" style="1"/>
    <col min="1202" max="1202" width="7.875" style="1" customWidth="1"/>
    <col min="1203" max="1203" width="7.25" style="1" customWidth="1"/>
    <col min="1204" max="1204" width="10.875" style="1" customWidth="1"/>
    <col min="1205" max="1205" width="34.75" style="1" customWidth="1"/>
    <col min="1206" max="1206" width="14.375" style="1" customWidth="1"/>
    <col min="1207" max="1207" width="14.875" style="1" customWidth="1"/>
    <col min="1208" max="1457" width="8.75" style="1"/>
    <col min="1458" max="1458" width="7.875" style="1" customWidth="1"/>
    <col min="1459" max="1459" width="7.25" style="1" customWidth="1"/>
    <col min="1460" max="1460" width="10.875" style="1" customWidth="1"/>
    <col min="1461" max="1461" width="34.75" style="1" customWidth="1"/>
    <col min="1462" max="1462" width="14.375" style="1" customWidth="1"/>
    <col min="1463" max="1463" width="14.875" style="1" customWidth="1"/>
    <col min="1464" max="1713" width="8.75" style="1"/>
    <col min="1714" max="1714" width="7.875" style="1" customWidth="1"/>
    <col min="1715" max="1715" width="7.25" style="1" customWidth="1"/>
    <col min="1716" max="1716" width="10.875" style="1" customWidth="1"/>
    <col min="1717" max="1717" width="34.75" style="1" customWidth="1"/>
    <col min="1718" max="1718" width="14.375" style="1" customWidth="1"/>
    <col min="1719" max="1719" width="14.875" style="1" customWidth="1"/>
    <col min="1720" max="1969" width="8.75" style="1"/>
    <col min="1970" max="1970" width="7.875" style="1" customWidth="1"/>
    <col min="1971" max="1971" width="7.25" style="1" customWidth="1"/>
    <col min="1972" max="1972" width="10.875" style="1" customWidth="1"/>
    <col min="1973" max="1973" width="34.75" style="1" customWidth="1"/>
    <col min="1974" max="1974" width="14.375" style="1" customWidth="1"/>
    <col min="1975" max="1975" width="14.875" style="1" customWidth="1"/>
    <col min="1976" max="2225" width="8.75" style="1"/>
    <col min="2226" max="2226" width="7.875" style="1" customWidth="1"/>
    <col min="2227" max="2227" width="7.25" style="1" customWidth="1"/>
    <col min="2228" max="2228" width="10.875" style="1" customWidth="1"/>
    <col min="2229" max="2229" width="34.75" style="1" customWidth="1"/>
    <col min="2230" max="2230" width="14.375" style="1" customWidth="1"/>
    <col min="2231" max="2231" width="14.875" style="1" customWidth="1"/>
    <col min="2232" max="2481" width="8.75" style="1"/>
    <col min="2482" max="2482" width="7.875" style="1" customWidth="1"/>
    <col min="2483" max="2483" width="7.25" style="1" customWidth="1"/>
    <col min="2484" max="2484" width="10.875" style="1" customWidth="1"/>
    <col min="2485" max="2485" width="34.75" style="1" customWidth="1"/>
    <col min="2486" max="2486" width="14.375" style="1" customWidth="1"/>
    <col min="2487" max="2487" width="14.875" style="1" customWidth="1"/>
    <col min="2488" max="2737" width="8.75" style="1"/>
    <col min="2738" max="2738" width="7.875" style="1" customWidth="1"/>
    <col min="2739" max="2739" width="7.25" style="1" customWidth="1"/>
    <col min="2740" max="2740" width="10.875" style="1" customWidth="1"/>
    <col min="2741" max="2741" width="34.75" style="1" customWidth="1"/>
    <col min="2742" max="2742" width="14.375" style="1" customWidth="1"/>
    <col min="2743" max="2743" width="14.875" style="1" customWidth="1"/>
    <col min="2744" max="2993" width="8.75" style="1"/>
    <col min="2994" max="2994" width="7.875" style="1" customWidth="1"/>
    <col min="2995" max="2995" width="7.25" style="1" customWidth="1"/>
    <col min="2996" max="2996" width="10.875" style="1" customWidth="1"/>
    <col min="2997" max="2997" width="34.75" style="1" customWidth="1"/>
    <col min="2998" max="2998" width="14.375" style="1" customWidth="1"/>
    <col min="2999" max="2999" width="14.875" style="1" customWidth="1"/>
    <col min="3000" max="3249" width="8.75" style="1"/>
    <col min="3250" max="3250" width="7.875" style="1" customWidth="1"/>
    <col min="3251" max="3251" width="7.25" style="1" customWidth="1"/>
    <col min="3252" max="3252" width="10.875" style="1" customWidth="1"/>
    <col min="3253" max="3253" width="34.75" style="1" customWidth="1"/>
    <col min="3254" max="3254" width="14.375" style="1" customWidth="1"/>
    <col min="3255" max="3255" width="14.875" style="1" customWidth="1"/>
    <col min="3256" max="3505" width="8.75" style="1"/>
    <col min="3506" max="3506" width="7.875" style="1" customWidth="1"/>
    <col min="3507" max="3507" width="7.25" style="1" customWidth="1"/>
    <col min="3508" max="3508" width="10.875" style="1" customWidth="1"/>
    <col min="3509" max="3509" width="34.75" style="1" customWidth="1"/>
    <col min="3510" max="3510" width="14.375" style="1" customWidth="1"/>
    <col min="3511" max="3511" width="14.875" style="1" customWidth="1"/>
    <col min="3512" max="3761" width="8.75" style="1"/>
    <col min="3762" max="3762" width="7.875" style="1" customWidth="1"/>
    <col min="3763" max="3763" width="7.25" style="1" customWidth="1"/>
    <col min="3764" max="3764" width="10.875" style="1" customWidth="1"/>
    <col min="3765" max="3765" width="34.75" style="1" customWidth="1"/>
    <col min="3766" max="3766" width="14.375" style="1" customWidth="1"/>
    <col min="3767" max="3767" width="14.875" style="1" customWidth="1"/>
    <col min="3768" max="4017" width="8.75" style="1"/>
    <col min="4018" max="4018" width="7.875" style="1" customWidth="1"/>
    <col min="4019" max="4019" width="7.25" style="1" customWidth="1"/>
    <col min="4020" max="4020" width="10.875" style="1" customWidth="1"/>
    <col min="4021" max="4021" width="34.75" style="1" customWidth="1"/>
    <col min="4022" max="4022" width="14.375" style="1" customWidth="1"/>
    <col min="4023" max="4023" width="14.875" style="1" customWidth="1"/>
    <col min="4024" max="4273" width="8.75" style="1"/>
    <col min="4274" max="4274" width="7.875" style="1" customWidth="1"/>
    <col min="4275" max="4275" width="7.25" style="1" customWidth="1"/>
    <col min="4276" max="4276" width="10.875" style="1" customWidth="1"/>
    <col min="4277" max="4277" width="34.75" style="1" customWidth="1"/>
    <col min="4278" max="4278" width="14.375" style="1" customWidth="1"/>
    <col min="4279" max="4279" width="14.875" style="1" customWidth="1"/>
    <col min="4280" max="4529" width="8.75" style="1"/>
    <col min="4530" max="4530" width="7.875" style="1" customWidth="1"/>
    <col min="4531" max="4531" width="7.25" style="1" customWidth="1"/>
    <col min="4532" max="4532" width="10.875" style="1" customWidth="1"/>
    <col min="4533" max="4533" width="34.75" style="1" customWidth="1"/>
    <col min="4534" max="4534" width="14.375" style="1" customWidth="1"/>
    <col min="4535" max="4535" width="14.875" style="1" customWidth="1"/>
    <col min="4536" max="4785" width="8.75" style="1"/>
    <col min="4786" max="4786" width="7.875" style="1" customWidth="1"/>
    <col min="4787" max="4787" width="7.25" style="1" customWidth="1"/>
    <col min="4788" max="4788" width="10.875" style="1" customWidth="1"/>
    <col min="4789" max="4789" width="34.75" style="1" customWidth="1"/>
    <col min="4790" max="4790" width="14.375" style="1" customWidth="1"/>
    <col min="4791" max="4791" width="14.875" style="1" customWidth="1"/>
    <col min="4792" max="5041" width="8.75" style="1"/>
    <col min="5042" max="5042" width="7.875" style="1" customWidth="1"/>
    <col min="5043" max="5043" width="7.25" style="1" customWidth="1"/>
    <col min="5044" max="5044" width="10.875" style="1" customWidth="1"/>
    <col min="5045" max="5045" width="34.75" style="1" customWidth="1"/>
    <col min="5046" max="5046" width="14.375" style="1" customWidth="1"/>
    <col min="5047" max="5047" width="14.875" style="1" customWidth="1"/>
    <col min="5048" max="5297" width="8.75" style="1"/>
    <col min="5298" max="5298" width="7.875" style="1" customWidth="1"/>
    <col min="5299" max="5299" width="7.25" style="1" customWidth="1"/>
    <col min="5300" max="5300" width="10.875" style="1" customWidth="1"/>
    <col min="5301" max="5301" width="34.75" style="1" customWidth="1"/>
    <col min="5302" max="5302" width="14.375" style="1" customWidth="1"/>
    <col min="5303" max="5303" width="14.875" style="1" customWidth="1"/>
    <col min="5304" max="5553" width="8.75" style="1"/>
    <col min="5554" max="5554" width="7.875" style="1" customWidth="1"/>
    <col min="5555" max="5555" width="7.25" style="1" customWidth="1"/>
    <col min="5556" max="5556" width="10.875" style="1" customWidth="1"/>
    <col min="5557" max="5557" width="34.75" style="1" customWidth="1"/>
    <col min="5558" max="5558" width="14.375" style="1" customWidth="1"/>
    <col min="5559" max="5559" width="14.875" style="1" customWidth="1"/>
    <col min="5560" max="5809" width="8.75" style="1"/>
    <col min="5810" max="5810" width="7.875" style="1" customWidth="1"/>
    <col min="5811" max="5811" width="7.25" style="1" customWidth="1"/>
    <col min="5812" max="5812" width="10.875" style="1" customWidth="1"/>
    <col min="5813" max="5813" width="34.75" style="1" customWidth="1"/>
    <col min="5814" max="5814" width="14.375" style="1" customWidth="1"/>
    <col min="5815" max="5815" width="14.875" style="1" customWidth="1"/>
    <col min="5816" max="6065" width="8.75" style="1"/>
    <col min="6066" max="6066" width="7.875" style="1" customWidth="1"/>
    <col min="6067" max="6067" width="7.25" style="1" customWidth="1"/>
    <col min="6068" max="6068" width="10.875" style="1" customWidth="1"/>
    <col min="6069" max="6069" width="34.75" style="1" customWidth="1"/>
    <col min="6070" max="6070" width="14.375" style="1" customWidth="1"/>
    <col min="6071" max="6071" width="14.875" style="1" customWidth="1"/>
    <col min="6072" max="6321" width="8.75" style="1"/>
    <col min="6322" max="6322" width="7.875" style="1" customWidth="1"/>
    <col min="6323" max="6323" width="7.25" style="1" customWidth="1"/>
    <col min="6324" max="6324" width="10.875" style="1" customWidth="1"/>
    <col min="6325" max="6325" width="34.75" style="1" customWidth="1"/>
    <col min="6326" max="6326" width="14.375" style="1" customWidth="1"/>
    <col min="6327" max="6327" width="14.875" style="1" customWidth="1"/>
    <col min="6328" max="6577" width="8.75" style="1"/>
    <col min="6578" max="6578" width="7.875" style="1" customWidth="1"/>
    <col min="6579" max="6579" width="7.25" style="1" customWidth="1"/>
    <col min="6580" max="6580" width="10.875" style="1" customWidth="1"/>
    <col min="6581" max="6581" width="34.75" style="1" customWidth="1"/>
    <col min="6582" max="6582" width="14.375" style="1" customWidth="1"/>
    <col min="6583" max="6583" width="14.875" style="1" customWidth="1"/>
    <col min="6584" max="6833" width="8.75" style="1"/>
    <col min="6834" max="6834" width="7.875" style="1" customWidth="1"/>
    <col min="6835" max="6835" width="7.25" style="1" customWidth="1"/>
    <col min="6836" max="6836" width="10.875" style="1" customWidth="1"/>
    <col min="6837" max="6837" width="34.75" style="1" customWidth="1"/>
    <col min="6838" max="6838" width="14.375" style="1" customWidth="1"/>
    <col min="6839" max="6839" width="14.875" style="1" customWidth="1"/>
    <col min="6840" max="7089" width="8.75" style="1"/>
    <col min="7090" max="7090" width="7.875" style="1" customWidth="1"/>
    <col min="7091" max="7091" width="7.25" style="1" customWidth="1"/>
    <col min="7092" max="7092" width="10.875" style="1" customWidth="1"/>
    <col min="7093" max="7093" width="34.75" style="1" customWidth="1"/>
    <col min="7094" max="7094" width="14.375" style="1" customWidth="1"/>
    <col min="7095" max="7095" width="14.875" style="1" customWidth="1"/>
    <col min="7096" max="7345" width="8.75" style="1"/>
    <col min="7346" max="7346" width="7.875" style="1" customWidth="1"/>
    <col min="7347" max="7347" width="7.25" style="1" customWidth="1"/>
    <col min="7348" max="7348" width="10.875" style="1" customWidth="1"/>
    <col min="7349" max="7349" width="34.75" style="1" customWidth="1"/>
    <col min="7350" max="7350" width="14.375" style="1" customWidth="1"/>
    <col min="7351" max="7351" width="14.875" style="1" customWidth="1"/>
    <col min="7352" max="7601" width="8.75" style="1"/>
    <col min="7602" max="7602" width="7.875" style="1" customWidth="1"/>
    <col min="7603" max="7603" width="7.25" style="1" customWidth="1"/>
    <col min="7604" max="7604" width="10.875" style="1" customWidth="1"/>
    <col min="7605" max="7605" width="34.75" style="1" customWidth="1"/>
    <col min="7606" max="7606" width="14.375" style="1" customWidth="1"/>
    <col min="7607" max="7607" width="14.875" style="1" customWidth="1"/>
    <col min="7608" max="7857" width="8.75" style="1"/>
    <col min="7858" max="7858" width="7.875" style="1" customWidth="1"/>
    <col min="7859" max="7859" width="7.25" style="1" customWidth="1"/>
    <col min="7860" max="7860" width="10.875" style="1" customWidth="1"/>
    <col min="7861" max="7861" width="34.75" style="1" customWidth="1"/>
    <col min="7862" max="7862" width="14.375" style="1" customWidth="1"/>
    <col min="7863" max="7863" width="14.875" style="1" customWidth="1"/>
    <col min="7864" max="8113" width="8.75" style="1"/>
    <col min="8114" max="8114" width="7.875" style="1" customWidth="1"/>
    <col min="8115" max="8115" width="7.25" style="1" customWidth="1"/>
    <col min="8116" max="8116" width="10.875" style="1" customWidth="1"/>
    <col min="8117" max="8117" width="34.75" style="1" customWidth="1"/>
    <col min="8118" max="8118" width="14.375" style="1" customWidth="1"/>
    <col min="8119" max="8119" width="14.875" style="1" customWidth="1"/>
    <col min="8120" max="8369" width="8.75" style="1"/>
    <col min="8370" max="8370" width="7.875" style="1" customWidth="1"/>
    <col min="8371" max="8371" width="7.25" style="1" customWidth="1"/>
    <col min="8372" max="8372" width="10.875" style="1" customWidth="1"/>
    <col min="8373" max="8373" width="34.75" style="1" customWidth="1"/>
    <col min="8374" max="8374" width="14.375" style="1" customWidth="1"/>
    <col min="8375" max="8375" width="14.875" style="1" customWidth="1"/>
    <col min="8376" max="8625" width="8.75" style="1"/>
    <col min="8626" max="8626" width="7.875" style="1" customWidth="1"/>
    <col min="8627" max="8627" width="7.25" style="1" customWidth="1"/>
    <col min="8628" max="8628" width="10.875" style="1" customWidth="1"/>
    <col min="8629" max="8629" width="34.75" style="1" customWidth="1"/>
    <col min="8630" max="8630" width="14.375" style="1" customWidth="1"/>
    <col min="8631" max="8631" width="14.875" style="1" customWidth="1"/>
    <col min="8632" max="8881" width="8.75" style="1"/>
    <col min="8882" max="8882" width="7.875" style="1" customWidth="1"/>
    <col min="8883" max="8883" width="7.25" style="1" customWidth="1"/>
    <col min="8884" max="8884" width="10.875" style="1" customWidth="1"/>
    <col min="8885" max="8885" width="34.75" style="1" customWidth="1"/>
    <col min="8886" max="8886" width="14.375" style="1" customWidth="1"/>
    <col min="8887" max="8887" width="14.875" style="1" customWidth="1"/>
    <col min="8888" max="9137" width="8.75" style="1"/>
    <col min="9138" max="9138" width="7.875" style="1" customWidth="1"/>
    <col min="9139" max="9139" width="7.25" style="1" customWidth="1"/>
    <col min="9140" max="9140" width="10.875" style="1" customWidth="1"/>
    <col min="9141" max="9141" width="34.75" style="1" customWidth="1"/>
    <col min="9142" max="9142" width="14.375" style="1" customWidth="1"/>
    <col min="9143" max="9143" width="14.875" style="1" customWidth="1"/>
    <col min="9144" max="9393" width="8.75" style="1"/>
    <col min="9394" max="9394" width="7.875" style="1" customWidth="1"/>
    <col min="9395" max="9395" width="7.25" style="1" customWidth="1"/>
    <col min="9396" max="9396" width="10.875" style="1" customWidth="1"/>
    <col min="9397" max="9397" width="34.75" style="1" customWidth="1"/>
    <col min="9398" max="9398" width="14.375" style="1" customWidth="1"/>
    <col min="9399" max="9399" width="14.875" style="1" customWidth="1"/>
    <col min="9400" max="9649" width="8.75" style="1"/>
    <col min="9650" max="9650" width="7.875" style="1" customWidth="1"/>
    <col min="9651" max="9651" width="7.25" style="1" customWidth="1"/>
    <col min="9652" max="9652" width="10.875" style="1" customWidth="1"/>
    <col min="9653" max="9653" width="34.75" style="1" customWidth="1"/>
    <col min="9654" max="9654" width="14.375" style="1" customWidth="1"/>
    <col min="9655" max="9655" width="14.875" style="1" customWidth="1"/>
    <col min="9656" max="9905" width="8.75" style="1"/>
    <col min="9906" max="9906" width="7.875" style="1" customWidth="1"/>
    <col min="9907" max="9907" width="7.25" style="1" customWidth="1"/>
    <col min="9908" max="9908" width="10.875" style="1" customWidth="1"/>
    <col min="9909" max="9909" width="34.75" style="1" customWidth="1"/>
    <col min="9910" max="9910" width="14.375" style="1" customWidth="1"/>
    <col min="9911" max="9911" width="14.875" style="1" customWidth="1"/>
    <col min="9912" max="10161" width="8.75" style="1"/>
    <col min="10162" max="10162" width="7.875" style="1" customWidth="1"/>
    <col min="10163" max="10163" width="7.25" style="1" customWidth="1"/>
    <col min="10164" max="10164" width="10.875" style="1" customWidth="1"/>
    <col min="10165" max="10165" width="34.75" style="1" customWidth="1"/>
    <col min="10166" max="10166" width="14.375" style="1" customWidth="1"/>
    <col min="10167" max="10167" width="14.875" style="1" customWidth="1"/>
    <col min="10168" max="10417" width="8.75" style="1"/>
    <col min="10418" max="10418" width="7.875" style="1" customWidth="1"/>
    <col min="10419" max="10419" width="7.25" style="1" customWidth="1"/>
    <col min="10420" max="10420" width="10.875" style="1" customWidth="1"/>
    <col min="10421" max="10421" width="34.75" style="1" customWidth="1"/>
    <col min="10422" max="10422" width="14.375" style="1" customWidth="1"/>
    <col min="10423" max="10423" width="14.875" style="1" customWidth="1"/>
    <col min="10424" max="10673" width="8.75" style="1"/>
    <col min="10674" max="10674" width="7.875" style="1" customWidth="1"/>
    <col min="10675" max="10675" width="7.25" style="1" customWidth="1"/>
    <col min="10676" max="10676" width="10.875" style="1" customWidth="1"/>
    <col min="10677" max="10677" width="34.75" style="1" customWidth="1"/>
    <col min="10678" max="10678" width="14.375" style="1" customWidth="1"/>
    <col min="10679" max="10679" width="14.875" style="1" customWidth="1"/>
    <col min="10680" max="10929" width="8.75" style="1"/>
    <col min="10930" max="10930" width="7.875" style="1" customWidth="1"/>
    <col min="10931" max="10931" width="7.25" style="1" customWidth="1"/>
    <col min="10932" max="10932" width="10.875" style="1" customWidth="1"/>
    <col min="10933" max="10933" width="34.75" style="1" customWidth="1"/>
    <col min="10934" max="10934" width="14.375" style="1" customWidth="1"/>
    <col min="10935" max="10935" width="14.875" style="1" customWidth="1"/>
    <col min="10936" max="11185" width="8.75" style="1"/>
    <col min="11186" max="11186" width="7.875" style="1" customWidth="1"/>
    <col min="11187" max="11187" width="7.25" style="1" customWidth="1"/>
    <col min="11188" max="11188" width="10.875" style="1" customWidth="1"/>
    <col min="11189" max="11189" width="34.75" style="1" customWidth="1"/>
    <col min="11190" max="11190" width="14.375" style="1" customWidth="1"/>
    <col min="11191" max="11191" width="14.875" style="1" customWidth="1"/>
    <col min="11192" max="11441" width="8.75" style="1"/>
    <col min="11442" max="11442" width="7.875" style="1" customWidth="1"/>
    <col min="11443" max="11443" width="7.25" style="1" customWidth="1"/>
    <col min="11444" max="11444" width="10.875" style="1" customWidth="1"/>
    <col min="11445" max="11445" width="34.75" style="1" customWidth="1"/>
    <col min="11446" max="11446" width="14.375" style="1" customWidth="1"/>
    <col min="11447" max="11447" width="14.875" style="1" customWidth="1"/>
    <col min="11448" max="11697" width="8.75" style="1"/>
    <col min="11698" max="11698" width="7.875" style="1" customWidth="1"/>
    <col min="11699" max="11699" width="7.25" style="1" customWidth="1"/>
    <col min="11700" max="11700" width="10.875" style="1" customWidth="1"/>
    <col min="11701" max="11701" width="34.75" style="1" customWidth="1"/>
    <col min="11702" max="11702" width="14.375" style="1" customWidth="1"/>
    <col min="11703" max="11703" width="14.875" style="1" customWidth="1"/>
    <col min="11704" max="11953" width="8.75" style="1"/>
    <col min="11954" max="11954" width="7.875" style="1" customWidth="1"/>
    <col min="11955" max="11955" width="7.25" style="1" customWidth="1"/>
    <col min="11956" max="11956" width="10.875" style="1" customWidth="1"/>
    <col min="11957" max="11957" width="34.75" style="1" customWidth="1"/>
    <col min="11958" max="11958" width="14.375" style="1" customWidth="1"/>
    <col min="11959" max="11959" width="14.875" style="1" customWidth="1"/>
    <col min="11960" max="12209" width="8.75" style="1"/>
    <col min="12210" max="12210" width="7.875" style="1" customWidth="1"/>
    <col min="12211" max="12211" width="7.25" style="1" customWidth="1"/>
    <col min="12212" max="12212" width="10.875" style="1" customWidth="1"/>
    <col min="12213" max="12213" width="34.75" style="1" customWidth="1"/>
    <col min="12214" max="12214" width="14.375" style="1" customWidth="1"/>
    <col min="12215" max="12215" width="14.875" style="1" customWidth="1"/>
    <col min="12216" max="12465" width="8.75" style="1"/>
    <col min="12466" max="12466" width="7.875" style="1" customWidth="1"/>
    <col min="12467" max="12467" width="7.25" style="1" customWidth="1"/>
    <col min="12468" max="12468" width="10.875" style="1" customWidth="1"/>
    <col min="12469" max="12469" width="34.75" style="1" customWidth="1"/>
    <col min="12470" max="12470" width="14.375" style="1" customWidth="1"/>
    <col min="12471" max="12471" width="14.875" style="1" customWidth="1"/>
    <col min="12472" max="12721" width="8.75" style="1"/>
    <col min="12722" max="12722" width="7.875" style="1" customWidth="1"/>
    <col min="12723" max="12723" width="7.25" style="1" customWidth="1"/>
    <col min="12724" max="12724" width="10.875" style="1" customWidth="1"/>
    <col min="12725" max="12725" width="34.75" style="1" customWidth="1"/>
    <col min="12726" max="12726" width="14.375" style="1" customWidth="1"/>
    <col min="12727" max="12727" width="14.875" style="1" customWidth="1"/>
    <col min="12728" max="12977" width="8.75" style="1"/>
    <col min="12978" max="12978" width="7.875" style="1" customWidth="1"/>
    <col min="12979" max="12979" width="7.25" style="1" customWidth="1"/>
    <col min="12980" max="12980" width="10.875" style="1" customWidth="1"/>
    <col min="12981" max="12981" width="34.75" style="1" customWidth="1"/>
    <col min="12982" max="12982" width="14.375" style="1" customWidth="1"/>
    <col min="12983" max="12983" width="14.875" style="1" customWidth="1"/>
    <col min="12984" max="13233" width="8.75" style="1"/>
    <col min="13234" max="13234" width="7.875" style="1" customWidth="1"/>
    <col min="13235" max="13235" width="7.25" style="1" customWidth="1"/>
    <col min="13236" max="13236" width="10.875" style="1" customWidth="1"/>
    <col min="13237" max="13237" width="34.75" style="1" customWidth="1"/>
    <col min="13238" max="13238" width="14.375" style="1" customWidth="1"/>
    <col min="13239" max="13239" width="14.875" style="1" customWidth="1"/>
    <col min="13240" max="13489" width="8.75" style="1"/>
    <col min="13490" max="13490" width="7.875" style="1" customWidth="1"/>
    <col min="13491" max="13491" width="7.25" style="1" customWidth="1"/>
    <col min="13492" max="13492" width="10.875" style="1" customWidth="1"/>
    <col min="13493" max="13493" width="34.75" style="1" customWidth="1"/>
    <col min="13494" max="13494" width="14.375" style="1" customWidth="1"/>
    <col min="13495" max="13495" width="14.875" style="1" customWidth="1"/>
    <col min="13496" max="13745" width="8.75" style="1"/>
    <col min="13746" max="13746" width="7.875" style="1" customWidth="1"/>
    <col min="13747" max="13747" width="7.25" style="1" customWidth="1"/>
    <col min="13748" max="13748" width="10.875" style="1" customWidth="1"/>
    <col min="13749" max="13749" width="34.75" style="1" customWidth="1"/>
    <col min="13750" max="13750" width="14.375" style="1" customWidth="1"/>
    <col min="13751" max="13751" width="14.875" style="1" customWidth="1"/>
    <col min="13752" max="14001" width="8.75" style="1"/>
    <col min="14002" max="14002" width="7.875" style="1" customWidth="1"/>
    <col min="14003" max="14003" width="7.25" style="1" customWidth="1"/>
    <col min="14004" max="14004" width="10.875" style="1" customWidth="1"/>
    <col min="14005" max="14005" width="34.75" style="1" customWidth="1"/>
    <col min="14006" max="14006" width="14.375" style="1" customWidth="1"/>
    <col min="14007" max="14007" width="14.875" style="1" customWidth="1"/>
    <col min="14008" max="14257" width="8.75" style="1"/>
    <col min="14258" max="14258" width="7.875" style="1" customWidth="1"/>
    <col min="14259" max="14259" width="7.25" style="1" customWidth="1"/>
    <col min="14260" max="14260" width="10.875" style="1" customWidth="1"/>
    <col min="14261" max="14261" width="34.75" style="1" customWidth="1"/>
    <col min="14262" max="14262" width="14.375" style="1" customWidth="1"/>
    <col min="14263" max="14263" width="14.875" style="1" customWidth="1"/>
    <col min="14264" max="14513" width="8.75" style="1"/>
    <col min="14514" max="14514" width="7.875" style="1" customWidth="1"/>
    <col min="14515" max="14515" width="7.25" style="1" customWidth="1"/>
    <col min="14516" max="14516" width="10.875" style="1" customWidth="1"/>
    <col min="14517" max="14517" width="34.75" style="1" customWidth="1"/>
    <col min="14518" max="14518" width="14.375" style="1" customWidth="1"/>
    <col min="14519" max="14519" width="14.875" style="1" customWidth="1"/>
    <col min="14520" max="14769" width="8.75" style="1"/>
    <col min="14770" max="14770" width="7.875" style="1" customWidth="1"/>
    <col min="14771" max="14771" width="7.25" style="1" customWidth="1"/>
    <col min="14772" max="14772" width="10.875" style="1" customWidth="1"/>
    <col min="14773" max="14773" width="34.75" style="1" customWidth="1"/>
    <col min="14774" max="14774" width="14.375" style="1" customWidth="1"/>
    <col min="14775" max="14775" width="14.875" style="1" customWidth="1"/>
    <col min="14776" max="15025" width="8.75" style="1"/>
    <col min="15026" max="15026" width="7.875" style="1" customWidth="1"/>
    <col min="15027" max="15027" width="7.25" style="1" customWidth="1"/>
    <col min="15028" max="15028" width="10.875" style="1" customWidth="1"/>
    <col min="15029" max="15029" width="34.75" style="1" customWidth="1"/>
    <col min="15030" max="15030" width="14.375" style="1" customWidth="1"/>
    <col min="15031" max="15031" width="14.875" style="1" customWidth="1"/>
    <col min="15032" max="15281" width="8.75" style="1"/>
    <col min="15282" max="15282" width="7.875" style="1" customWidth="1"/>
    <col min="15283" max="15283" width="7.25" style="1" customWidth="1"/>
    <col min="15284" max="15284" width="10.875" style="1" customWidth="1"/>
    <col min="15285" max="15285" width="34.75" style="1" customWidth="1"/>
    <col min="15286" max="15286" width="14.375" style="1" customWidth="1"/>
    <col min="15287" max="15287" width="14.875" style="1" customWidth="1"/>
    <col min="15288" max="15537" width="8.75" style="1"/>
    <col min="15538" max="15538" width="7.875" style="1" customWidth="1"/>
    <col min="15539" max="15539" width="7.25" style="1" customWidth="1"/>
    <col min="15540" max="15540" width="10.875" style="1" customWidth="1"/>
    <col min="15541" max="15541" width="34.75" style="1" customWidth="1"/>
    <col min="15542" max="15542" width="14.375" style="1" customWidth="1"/>
    <col min="15543" max="15543" width="14.875" style="1" customWidth="1"/>
    <col min="15544" max="15793" width="8.75" style="1"/>
    <col min="15794" max="15794" width="7.875" style="1" customWidth="1"/>
    <col min="15795" max="15795" width="7.25" style="1" customWidth="1"/>
    <col min="15796" max="15796" width="10.875" style="1" customWidth="1"/>
    <col min="15797" max="15797" width="34.75" style="1" customWidth="1"/>
    <col min="15798" max="15798" width="14.375" style="1" customWidth="1"/>
    <col min="15799" max="15799" width="14.875" style="1" customWidth="1"/>
    <col min="15800" max="16049" width="8.75" style="1"/>
    <col min="16050" max="16050" width="7.875" style="1" customWidth="1"/>
    <col min="16051" max="16051" width="7.25" style="1" customWidth="1"/>
    <col min="16052" max="16052" width="10.875" style="1" customWidth="1"/>
    <col min="16053" max="16053" width="34.75" style="1" customWidth="1"/>
    <col min="16054" max="16054" width="14.375" style="1" customWidth="1"/>
    <col min="16055" max="16055" width="14.875" style="1" customWidth="1"/>
    <col min="16056" max="16384" width="8.75" style="1"/>
  </cols>
  <sheetData>
    <row r="1" spans="1:6" ht="30" customHeight="1">
      <c r="A1" s="77" t="s">
        <v>15</v>
      </c>
      <c r="B1" s="77"/>
      <c r="C1" s="77"/>
      <c r="D1" s="77"/>
      <c r="E1" s="77"/>
      <c r="F1" s="77"/>
    </row>
    <row r="2" spans="1:6" s="3" customFormat="1" ht="22.15" customHeight="1">
      <c r="A2" s="2"/>
      <c r="B2" s="2"/>
      <c r="C2" s="2"/>
      <c r="D2" s="2"/>
      <c r="E2" s="2"/>
      <c r="F2" s="2"/>
    </row>
    <row r="3" spans="1:6" s="3" customFormat="1" ht="23.1" customHeight="1">
      <c r="A3" s="4" t="s">
        <v>16</v>
      </c>
      <c r="B3" s="5"/>
      <c r="C3" s="5"/>
      <c r="D3" s="6"/>
      <c r="E3" s="7"/>
      <c r="F3" s="5"/>
    </row>
    <row r="4" spans="1:6" s="3" customFormat="1" ht="23.1" customHeight="1">
      <c r="A4" s="4" t="s">
        <v>17</v>
      </c>
      <c r="B4" s="5"/>
      <c r="C4" s="5"/>
      <c r="D4" s="6"/>
      <c r="E4" s="7"/>
      <c r="F4" s="5"/>
    </row>
    <row r="5" spans="1:6" s="3" customFormat="1" ht="23.1" customHeight="1" thickBot="1">
      <c r="A5" s="4" t="s">
        <v>0</v>
      </c>
      <c r="B5" s="5"/>
      <c r="C5" s="7"/>
      <c r="D5" s="6"/>
      <c r="E5" s="7"/>
      <c r="F5" s="5"/>
    </row>
    <row r="6" spans="1:6" ht="23.1" customHeight="1">
      <c r="A6" s="82" t="s">
        <v>1</v>
      </c>
      <c r="B6" s="83"/>
      <c r="C6" s="51" t="s">
        <v>2</v>
      </c>
      <c r="D6" s="52" t="s">
        <v>3</v>
      </c>
      <c r="E6" s="51" t="s">
        <v>4</v>
      </c>
      <c r="F6" s="53" t="s">
        <v>5</v>
      </c>
    </row>
    <row r="7" spans="1:6" ht="23.1" customHeight="1">
      <c r="A7" s="84" t="s">
        <v>6</v>
      </c>
      <c r="B7" s="81"/>
      <c r="C7" s="45" t="s">
        <v>22</v>
      </c>
      <c r="D7" s="10" t="s">
        <v>18</v>
      </c>
      <c r="E7" s="45"/>
      <c r="F7" s="54"/>
    </row>
    <row r="8" spans="1:6" ht="23.1" customHeight="1">
      <c r="A8" s="84" t="s">
        <v>7</v>
      </c>
      <c r="B8" s="81"/>
      <c r="C8" s="45" t="s">
        <v>19</v>
      </c>
      <c r="D8" s="10" t="s">
        <v>20</v>
      </c>
      <c r="E8" s="45"/>
      <c r="F8" s="54"/>
    </row>
    <row r="9" spans="1:6" ht="23.1" customHeight="1" thickBot="1">
      <c r="A9" s="85" t="s">
        <v>7</v>
      </c>
      <c r="B9" s="86"/>
      <c r="C9" s="55" t="s">
        <v>21</v>
      </c>
      <c r="D9" s="56" t="s">
        <v>20</v>
      </c>
      <c r="E9" s="55"/>
      <c r="F9" s="57"/>
    </row>
    <row r="10" spans="1:6" ht="22.9" customHeight="1">
      <c r="A10" s="14"/>
      <c r="B10" s="14"/>
      <c r="C10" s="14"/>
      <c r="D10" s="15"/>
      <c r="E10" s="14"/>
      <c r="F10" s="16"/>
    </row>
    <row r="11" spans="1:6" ht="23.1" customHeight="1" thickBot="1">
      <c r="A11" s="4" t="s">
        <v>8</v>
      </c>
      <c r="B11" s="17"/>
      <c r="C11" s="17"/>
      <c r="D11" s="18"/>
      <c r="E11" s="19"/>
      <c r="F11" s="17"/>
    </row>
    <row r="12" spans="1:6" ht="23.1" customHeight="1">
      <c r="A12" s="58" t="s">
        <v>9</v>
      </c>
      <c r="B12" s="59" t="s">
        <v>10</v>
      </c>
      <c r="C12" s="59" t="s">
        <v>11</v>
      </c>
      <c r="D12" s="60" t="s">
        <v>12</v>
      </c>
      <c r="E12" s="59" t="s">
        <v>13</v>
      </c>
      <c r="F12" s="61" t="s">
        <v>14</v>
      </c>
    </row>
    <row r="13" spans="1:6" ht="21" customHeight="1">
      <c r="A13" s="62">
        <f>[1]접수대장!C6</f>
        <v>1</v>
      </c>
      <c r="B13" s="25" t="s">
        <v>23</v>
      </c>
      <c r="C13" s="25" t="s">
        <v>44</v>
      </c>
      <c r="D13" s="26" t="s">
        <v>45</v>
      </c>
      <c r="E13" s="25" t="s">
        <v>46</v>
      </c>
      <c r="F13" s="63"/>
    </row>
    <row r="14" spans="1:6" ht="21" customHeight="1">
      <c r="A14" s="64">
        <f>[1]접수대장!C7</f>
        <v>2</v>
      </c>
      <c r="B14" s="29" t="s">
        <v>24</v>
      </c>
      <c r="C14" s="29" t="s">
        <v>41</v>
      </c>
      <c r="D14" s="30" t="s">
        <v>42</v>
      </c>
      <c r="E14" s="29" t="s">
        <v>33</v>
      </c>
      <c r="F14" s="65"/>
    </row>
    <row r="15" spans="1:6" s="17" customFormat="1" ht="21" customHeight="1">
      <c r="A15" s="64">
        <f>[1]접수대장!C8</f>
        <v>3</v>
      </c>
      <c r="B15" s="29" t="s">
        <v>24</v>
      </c>
      <c r="C15" s="29" t="s">
        <v>41</v>
      </c>
      <c r="D15" s="30" t="s">
        <v>43</v>
      </c>
      <c r="E15" s="29" t="s">
        <v>33</v>
      </c>
      <c r="F15" s="65"/>
    </row>
    <row r="16" spans="1:6" s="17" customFormat="1" ht="21" customHeight="1">
      <c r="A16" s="62">
        <f>[1]접수대장!C9</f>
        <v>4</v>
      </c>
      <c r="B16" s="25" t="s">
        <v>25</v>
      </c>
      <c r="C16" s="25" t="s">
        <v>40</v>
      </c>
      <c r="D16" s="26" t="s">
        <v>37</v>
      </c>
      <c r="E16" s="25" t="s">
        <v>33</v>
      </c>
      <c r="F16" s="63"/>
    </row>
    <row r="17" spans="1:6" s="17" customFormat="1" ht="21" customHeight="1">
      <c r="A17" s="62">
        <f>[1]접수대장!C10</f>
        <v>5</v>
      </c>
      <c r="B17" s="25" t="s">
        <v>25</v>
      </c>
      <c r="C17" s="25" t="s">
        <v>38</v>
      </c>
      <c r="D17" s="26" t="s">
        <v>39</v>
      </c>
      <c r="E17" s="25" t="s">
        <v>33</v>
      </c>
      <c r="F17" s="63"/>
    </row>
    <row r="18" spans="1:6" s="17" customFormat="1" ht="21" customHeight="1">
      <c r="A18" s="66">
        <f>[1]접수대장!C11</f>
        <v>6</v>
      </c>
      <c r="B18" s="33" t="s">
        <v>26</v>
      </c>
      <c r="C18" s="33" t="s">
        <v>29</v>
      </c>
      <c r="D18" s="34" t="s">
        <v>30</v>
      </c>
      <c r="E18" s="33" t="s">
        <v>33</v>
      </c>
      <c r="F18" s="67"/>
    </row>
    <row r="19" spans="1:6" s="17" customFormat="1" ht="21" customHeight="1">
      <c r="A19" s="66">
        <f>[1]접수대장!C12</f>
        <v>7</v>
      </c>
      <c r="B19" s="33" t="s">
        <v>26</v>
      </c>
      <c r="C19" s="33" t="s">
        <v>31</v>
      </c>
      <c r="D19" s="34" t="s">
        <v>32</v>
      </c>
      <c r="E19" s="33" t="s">
        <v>34</v>
      </c>
      <c r="F19" s="67"/>
    </row>
    <row r="20" spans="1:6" s="17" customFormat="1" ht="21" customHeight="1">
      <c r="A20" s="66">
        <f>[1]접수대장!C13</f>
        <v>8</v>
      </c>
      <c r="B20" s="33" t="s">
        <v>26</v>
      </c>
      <c r="C20" s="33" t="s">
        <v>35</v>
      </c>
      <c r="D20" s="34" t="s">
        <v>36</v>
      </c>
      <c r="E20" s="33" t="s">
        <v>33</v>
      </c>
      <c r="F20" s="67"/>
    </row>
    <row r="21" spans="1:6" s="17" customFormat="1" ht="21" customHeight="1">
      <c r="A21" s="68">
        <v>9</v>
      </c>
      <c r="B21" s="37" t="s">
        <v>27</v>
      </c>
      <c r="C21" s="37" t="s">
        <v>66</v>
      </c>
      <c r="D21" s="38" t="s">
        <v>67</v>
      </c>
      <c r="E21" s="29" t="s">
        <v>33</v>
      </c>
      <c r="F21" s="69"/>
    </row>
    <row r="22" spans="1:6" s="17" customFormat="1" ht="21" customHeight="1">
      <c r="A22" s="68">
        <v>10</v>
      </c>
      <c r="B22" s="37" t="s">
        <v>28</v>
      </c>
      <c r="C22" s="37" t="s">
        <v>66</v>
      </c>
      <c r="D22" s="38" t="s">
        <v>93</v>
      </c>
      <c r="E22" s="29" t="s">
        <v>33</v>
      </c>
      <c r="F22" s="69"/>
    </row>
    <row r="23" spans="1:6" s="17" customFormat="1" ht="21" customHeight="1">
      <c r="A23" s="68">
        <v>11</v>
      </c>
      <c r="B23" s="37" t="s">
        <v>28</v>
      </c>
      <c r="C23" s="37" t="s">
        <v>49</v>
      </c>
      <c r="D23" s="38" t="s">
        <v>50</v>
      </c>
      <c r="E23" s="29" t="s">
        <v>33</v>
      </c>
      <c r="F23" s="69"/>
    </row>
    <row r="24" spans="1:6" s="17" customFormat="1" ht="21" customHeight="1">
      <c r="A24" s="68">
        <v>12</v>
      </c>
      <c r="B24" s="37" t="s">
        <v>28</v>
      </c>
      <c r="C24" s="37" t="s">
        <v>49</v>
      </c>
      <c r="D24" s="38" t="s">
        <v>82</v>
      </c>
      <c r="E24" s="29" t="s">
        <v>33</v>
      </c>
      <c r="F24" s="69"/>
    </row>
    <row r="25" spans="1:6" s="17" customFormat="1" ht="21" customHeight="1">
      <c r="A25" s="68">
        <v>13</v>
      </c>
      <c r="B25" s="37" t="s">
        <v>28</v>
      </c>
      <c r="C25" s="37" t="s">
        <v>68</v>
      </c>
      <c r="D25" s="38" t="s">
        <v>69</v>
      </c>
      <c r="E25" s="29" t="s">
        <v>33</v>
      </c>
      <c r="F25" s="69"/>
    </row>
    <row r="26" spans="1:6" s="17" customFormat="1" ht="21" customHeight="1">
      <c r="A26" s="68">
        <v>14</v>
      </c>
      <c r="B26" s="37" t="s">
        <v>28</v>
      </c>
      <c r="C26" s="37" t="s">
        <v>88</v>
      </c>
      <c r="D26" s="38" t="s">
        <v>89</v>
      </c>
      <c r="E26" s="29" t="s">
        <v>33</v>
      </c>
      <c r="F26" s="69"/>
    </row>
    <row r="27" spans="1:6" s="17" customFormat="1" ht="21" customHeight="1">
      <c r="A27" s="68">
        <v>15</v>
      </c>
      <c r="B27" s="37" t="s">
        <v>28</v>
      </c>
      <c r="C27" s="37" t="s">
        <v>83</v>
      </c>
      <c r="D27" s="38" t="s">
        <v>84</v>
      </c>
      <c r="E27" s="29" t="s">
        <v>34</v>
      </c>
      <c r="F27" s="69"/>
    </row>
    <row r="28" spans="1:6" s="17" customFormat="1" ht="21" customHeight="1">
      <c r="A28" s="68">
        <v>16</v>
      </c>
      <c r="B28" s="37" t="s">
        <v>28</v>
      </c>
      <c r="C28" s="37" t="s">
        <v>35</v>
      </c>
      <c r="D28" s="38" t="s">
        <v>56</v>
      </c>
      <c r="E28" s="29" t="s">
        <v>33</v>
      </c>
      <c r="F28" s="69"/>
    </row>
    <row r="29" spans="1:6" s="17" customFormat="1" ht="21" customHeight="1">
      <c r="A29" s="68">
        <v>17</v>
      </c>
      <c r="B29" s="37" t="s">
        <v>28</v>
      </c>
      <c r="C29" s="37" t="s">
        <v>59</v>
      </c>
      <c r="D29" s="38" t="s">
        <v>60</v>
      </c>
      <c r="E29" s="29" t="s">
        <v>34</v>
      </c>
      <c r="F29" s="69"/>
    </row>
    <row r="30" spans="1:6" s="17" customFormat="1" ht="21" customHeight="1">
      <c r="A30" s="68">
        <v>18</v>
      </c>
      <c r="B30" s="37" t="s">
        <v>28</v>
      </c>
      <c r="C30" s="37" t="s">
        <v>59</v>
      </c>
      <c r="D30" s="38" t="s">
        <v>92</v>
      </c>
      <c r="E30" s="29" t="s">
        <v>34</v>
      </c>
      <c r="F30" s="69"/>
    </row>
    <row r="31" spans="1:6" s="17" customFormat="1" ht="21" customHeight="1">
      <c r="A31" s="68">
        <v>19</v>
      </c>
      <c r="B31" s="37" t="s">
        <v>28</v>
      </c>
      <c r="C31" s="37" t="s">
        <v>70</v>
      </c>
      <c r="D31" s="38" t="s">
        <v>71</v>
      </c>
      <c r="E31" s="29" t="s">
        <v>33</v>
      </c>
      <c r="F31" s="69"/>
    </row>
    <row r="32" spans="1:6" s="17" customFormat="1" ht="21" customHeight="1">
      <c r="A32" s="68">
        <v>20</v>
      </c>
      <c r="B32" s="37" t="s">
        <v>28</v>
      </c>
      <c r="C32" s="37" t="s">
        <v>70</v>
      </c>
      <c r="D32" s="38" t="s">
        <v>81</v>
      </c>
      <c r="E32" s="29" t="s">
        <v>33</v>
      </c>
      <c r="F32" s="69"/>
    </row>
    <row r="33" spans="1:6" s="17" customFormat="1" ht="21" customHeight="1">
      <c r="A33" s="68">
        <v>21</v>
      </c>
      <c r="B33" s="37" t="s">
        <v>28</v>
      </c>
      <c r="C33" s="37" t="s">
        <v>55</v>
      </c>
      <c r="D33" s="38" t="s">
        <v>91</v>
      </c>
      <c r="E33" s="29" t="s">
        <v>33</v>
      </c>
      <c r="F33" s="69"/>
    </row>
    <row r="34" spans="1:6" s="17" customFormat="1" ht="21" customHeight="1">
      <c r="A34" s="68">
        <v>22</v>
      </c>
      <c r="B34" s="37" t="s">
        <v>28</v>
      </c>
      <c r="C34" s="37" t="s">
        <v>55</v>
      </c>
      <c r="D34" s="38" t="s">
        <v>79</v>
      </c>
      <c r="E34" s="29" t="s">
        <v>33</v>
      </c>
      <c r="F34" s="69"/>
    </row>
    <row r="35" spans="1:6" s="17" customFormat="1" ht="21" customHeight="1">
      <c r="A35" s="68">
        <v>23</v>
      </c>
      <c r="B35" s="37" t="s">
        <v>28</v>
      </c>
      <c r="C35" s="37" t="s">
        <v>40</v>
      </c>
      <c r="D35" s="38" t="s">
        <v>90</v>
      </c>
      <c r="E35" s="29" t="s">
        <v>33</v>
      </c>
      <c r="F35" s="69"/>
    </row>
    <row r="36" spans="1:6" s="17" customFormat="1" ht="21" customHeight="1">
      <c r="A36" s="68">
        <v>24</v>
      </c>
      <c r="B36" s="37" t="s">
        <v>28</v>
      </c>
      <c r="C36" s="37" t="s">
        <v>38</v>
      </c>
      <c r="D36" s="38" t="s">
        <v>85</v>
      </c>
      <c r="E36" s="29" t="s">
        <v>33</v>
      </c>
      <c r="F36" s="69"/>
    </row>
    <row r="37" spans="1:6" s="17" customFormat="1" ht="21" customHeight="1">
      <c r="A37" s="68">
        <v>25</v>
      </c>
      <c r="B37" s="37" t="s">
        <v>28</v>
      </c>
      <c r="C37" s="37" t="s">
        <v>63</v>
      </c>
      <c r="D37" s="38" t="s">
        <v>65</v>
      </c>
      <c r="E37" s="29" t="s">
        <v>33</v>
      </c>
      <c r="F37" s="69"/>
    </row>
    <row r="38" spans="1:6" s="17" customFormat="1" ht="21" customHeight="1">
      <c r="A38" s="68">
        <v>26</v>
      </c>
      <c r="B38" s="37" t="s">
        <v>28</v>
      </c>
      <c r="C38" s="37" t="s">
        <v>86</v>
      </c>
      <c r="D38" s="38" t="s">
        <v>87</v>
      </c>
      <c r="E38" s="29" t="s">
        <v>33</v>
      </c>
      <c r="F38" s="69"/>
    </row>
    <row r="39" spans="1:6" s="17" customFormat="1" ht="21" customHeight="1">
      <c r="A39" s="68">
        <v>27</v>
      </c>
      <c r="B39" s="37" t="s">
        <v>28</v>
      </c>
      <c r="C39" s="37" t="s">
        <v>47</v>
      </c>
      <c r="D39" s="38" t="s">
        <v>51</v>
      </c>
      <c r="E39" s="29" t="s">
        <v>33</v>
      </c>
      <c r="F39" s="69"/>
    </row>
    <row r="40" spans="1:6" s="17" customFormat="1" ht="21" customHeight="1">
      <c r="A40" s="68">
        <v>28</v>
      </c>
      <c r="B40" s="37" t="s">
        <v>28</v>
      </c>
      <c r="C40" s="37" t="s">
        <v>47</v>
      </c>
      <c r="D40" s="38" t="s">
        <v>52</v>
      </c>
      <c r="E40" s="29" t="s">
        <v>33</v>
      </c>
      <c r="F40" s="69"/>
    </row>
    <row r="41" spans="1:6" s="17" customFormat="1" ht="21" customHeight="1">
      <c r="A41" s="68">
        <v>29</v>
      </c>
      <c r="B41" s="37" t="s">
        <v>28</v>
      </c>
      <c r="C41" s="37" t="s">
        <v>47</v>
      </c>
      <c r="D41" s="38" t="s">
        <v>73</v>
      </c>
      <c r="E41" s="29" t="s">
        <v>33</v>
      </c>
      <c r="F41" s="69"/>
    </row>
    <row r="42" spans="1:6" s="17" customFormat="1" ht="21" customHeight="1">
      <c r="A42" s="68">
        <v>30</v>
      </c>
      <c r="B42" s="37" t="s">
        <v>28</v>
      </c>
      <c r="C42" s="37" t="s">
        <v>47</v>
      </c>
      <c r="D42" s="38" t="s">
        <v>48</v>
      </c>
      <c r="E42" s="29" t="s">
        <v>33</v>
      </c>
      <c r="F42" s="69"/>
    </row>
    <row r="43" spans="1:6" s="17" customFormat="1" ht="21" customHeight="1">
      <c r="A43" s="68">
        <v>31</v>
      </c>
      <c r="B43" s="37" t="s">
        <v>28</v>
      </c>
      <c r="C43" s="37" t="s">
        <v>74</v>
      </c>
      <c r="D43" s="38" t="s">
        <v>75</v>
      </c>
      <c r="E43" s="29" t="s">
        <v>33</v>
      </c>
      <c r="F43" s="69"/>
    </row>
    <row r="44" spans="1:6" s="17" customFormat="1" ht="21" customHeight="1">
      <c r="A44" s="68">
        <v>32</v>
      </c>
      <c r="B44" s="37" t="s">
        <v>28</v>
      </c>
      <c r="C44" s="37" t="s">
        <v>53</v>
      </c>
      <c r="D44" s="38" t="s">
        <v>54</v>
      </c>
      <c r="E44" s="29" t="s">
        <v>34</v>
      </c>
      <c r="F44" s="69"/>
    </row>
    <row r="45" spans="1:6" s="17" customFormat="1" ht="21" customHeight="1">
      <c r="A45" s="68">
        <v>33</v>
      </c>
      <c r="B45" s="37" t="s">
        <v>28</v>
      </c>
      <c r="C45" s="37" t="s">
        <v>53</v>
      </c>
      <c r="D45" s="38" t="s">
        <v>78</v>
      </c>
      <c r="E45" s="29" t="s">
        <v>34</v>
      </c>
      <c r="F45" s="69"/>
    </row>
    <row r="46" spans="1:6" s="17" customFormat="1" ht="21" customHeight="1">
      <c r="A46" s="68">
        <v>34</v>
      </c>
      <c r="B46" s="37" t="s">
        <v>28</v>
      </c>
      <c r="C46" s="37" t="s">
        <v>31</v>
      </c>
      <c r="D46" s="38" t="s">
        <v>72</v>
      </c>
      <c r="E46" s="29" t="s">
        <v>34</v>
      </c>
      <c r="F46" s="69"/>
    </row>
    <row r="47" spans="1:6" s="17" customFormat="1" ht="21" customHeight="1">
      <c r="A47" s="68">
        <v>35</v>
      </c>
      <c r="B47" s="37" t="s">
        <v>28</v>
      </c>
      <c r="C47" s="37" t="s">
        <v>76</v>
      </c>
      <c r="D47" s="38" t="s">
        <v>77</v>
      </c>
      <c r="E47" s="29" t="s">
        <v>33</v>
      </c>
      <c r="F47" s="69"/>
    </row>
    <row r="48" spans="1:6" s="17" customFormat="1" ht="21" customHeight="1">
      <c r="A48" s="68">
        <v>36</v>
      </c>
      <c r="B48" s="37" t="s">
        <v>28</v>
      </c>
      <c r="C48" s="37" t="s">
        <v>76</v>
      </c>
      <c r="D48" s="38" t="s">
        <v>80</v>
      </c>
      <c r="E48" s="29" t="s">
        <v>33</v>
      </c>
      <c r="F48" s="69"/>
    </row>
    <row r="49" spans="1:6" s="17" customFormat="1" ht="21" customHeight="1">
      <c r="A49" s="68">
        <v>37</v>
      </c>
      <c r="B49" s="37" t="s">
        <v>28</v>
      </c>
      <c r="C49" s="37" t="s">
        <v>61</v>
      </c>
      <c r="D49" s="38" t="s">
        <v>64</v>
      </c>
      <c r="E49" s="29" t="s">
        <v>62</v>
      </c>
      <c r="F49" s="69"/>
    </row>
    <row r="50" spans="1:6" s="17" customFormat="1" ht="21" customHeight="1" thickBot="1">
      <c r="A50" s="70">
        <v>38</v>
      </c>
      <c r="B50" s="71" t="s">
        <v>28</v>
      </c>
      <c r="C50" s="71" t="s">
        <v>57</v>
      </c>
      <c r="D50" s="72" t="s">
        <v>58</v>
      </c>
      <c r="E50" s="73" t="s">
        <v>33</v>
      </c>
      <c r="F50" s="74"/>
    </row>
    <row r="51" spans="1:6" s="17" customFormat="1" ht="23.1" customHeight="1">
      <c r="A51" s="1"/>
      <c r="B51" s="1"/>
      <c r="C51" s="1"/>
      <c r="D51" s="40"/>
      <c r="E51" s="41"/>
      <c r="F51" s="19"/>
    </row>
    <row r="52" spans="1:6" s="17" customFormat="1" ht="23.1" customHeight="1">
      <c r="A52" s="1"/>
      <c r="B52" s="1"/>
      <c r="C52" s="1"/>
      <c r="D52" s="40"/>
      <c r="E52" s="41"/>
      <c r="F52" s="19"/>
    </row>
    <row r="53" spans="1:6" s="17" customFormat="1" ht="23.1" customHeight="1">
      <c r="A53" s="1"/>
      <c r="B53" s="1"/>
      <c r="C53" s="1"/>
      <c r="D53" s="40"/>
      <c r="E53" s="41"/>
      <c r="F53" s="19"/>
    </row>
  </sheetData>
  <mergeCells count="5">
    <mergeCell ref="A1:F1"/>
    <mergeCell ref="A6:B6"/>
    <mergeCell ref="A7:B7"/>
    <mergeCell ref="A8:B8"/>
    <mergeCell ref="A9:B9"/>
  </mergeCells>
  <phoneticPr fontId="2" type="noConversion"/>
  <pageMargins left="0.66" right="0.55000000000000004" top="0.89" bottom="0.28999999999999998" header="0.54" footer="0.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심사결과 (가나다) </vt:lpstr>
      <vt:lpstr>심사결과</vt:lpstr>
      <vt:lpstr>Sheet1</vt:lpstr>
      <vt:lpstr>Sheet2</vt:lpstr>
      <vt:lpstr>Sheet3</vt:lpstr>
    </vt:vector>
  </TitlesOfParts>
  <Company>산림조합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예천군</dc:creator>
  <cp:lastModifiedBy>신상대</cp:lastModifiedBy>
  <cp:lastPrinted>2014-11-26T08:42:48Z</cp:lastPrinted>
  <dcterms:created xsi:type="dcterms:W3CDTF">2012-09-28T01:55:10Z</dcterms:created>
  <dcterms:modified xsi:type="dcterms:W3CDTF">2014-11-27T00:38:01Z</dcterms:modified>
</cp:coreProperties>
</file>