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772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위지영\산불\입산통제구역 및 등산로 폐쇄\26\"/>
    </mc:Choice>
  </mc:AlternateContent>
  <x:bookViews>
    <x:workbookView xWindow="0" yWindow="0" windowWidth="28545" windowHeight="11490"/>
  </x:bookViews>
  <x:sheets>
    <x:sheet name="입산통제구역지정내역" sheetId="1" r:id="rId4"/>
    <x:sheet name="등산로개방 폐쇄구분내역" sheetId="2" r:id="rId5"/>
  </x:sheets>
  <x:definedNames>
    <x:definedName name="_xlnm._FilterDatabase" localSheetId="0" hidden="1">입산통제구역지정내역!$C$5:$F$36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<x:sst xmlns:r="http://schemas.openxmlformats.org/officeDocument/2006/relationships" xmlns:c="http://schemas.openxmlformats.org/drawingml/2006/chart" xmlns:x="http://schemas.openxmlformats.org/spreadsheetml/2006/main" count="252" uniqueCount="166">
  <x:si>
    <x:t>은풍면</x:t>
  </x:si>
  <x:si>
    <x:t>덕산</x:t>
  </x:si>
  <x:si>
    <x:t>오천리</x:t>
  </x:si>
  <x:si>
    <x:t>풍양면</x:t>
  </x:si>
  <x:si>
    <x:t>투구봉</x:t>
  </x:si>
  <x:si>
    <x:t>쌍절암</x:t>
  </x:si>
  <x:si>
    <x:t>우망리</x:t>
  </x:si>
  <x:si>
    <x:t>낙상리</x:t>
  </x:si>
  <x:si>
    <x:t>비 고</x:t>
  </x:si>
  <x:si>
    <x:t>합 계</x:t>
  </x:si>
  <x:si>
    <x:t>개방</x:t>
  </x:si>
  <x:si>
    <x:t>학가산</x:t>
  </x:si>
  <x:si>
    <x:t>리</x:t>
  </x:si>
  <x:si>
    <x:t>번지</x:t>
  </x:si>
  <x:si>
    <x:t>예천읍</x:t>
  </x:si>
  <x:si>
    <x:t>봉덕산</x:t>
  </x:si>
  <x:si>
    <x:t>대은리</x:t>
  </x:si>
  <x:si>
    <x:t>산성리</x:t>
  </x:si>
  <x:si>
    <x:t>백석리</x:t>
  </x:si>
  <x:si>
    <x:t>자구산</x:t>
  </x:si>
  <x:si>
    <x:t>석묘리</x:t>
  </x:si>
  <x:si>
    <x:t>명봉리</x:t>
  </x:si>
  <x:si>
    <x:t>명봉사</x:t>
  </x:si>
  <x:si>
    <x:t>고항리</x:t>
  </x:si>
  <x:si>
    <x:t>탑리</x:t>
  </x:si>
  <x:si>
    <x:t>두성리</x:t>
  </x:si>
  <x:si>
    <x:t>동사리</x:t>
  </x:si>
  <x:si>
    <x:t>사부리</x:t>
  </x:si>
  <x:si>
    <x:t>저수령</x:t>
  </x:si>
  <x:si>
    <x:t>사곡리</x:t>
  </x:si>
  <x:si>
    <x:t>묘적봉</x:t>
  </x:si>
  <x:si>
    <x:t>초항리</x:t>
  </x:si>
  <x:si>
    <x:t>가재봉</x:t>
  </x:si>
  <x:si>
    <x:t>보문면</x:t>
  </x:si>
  <x:si>
    <x:t>폐쇄</x:t>
  </x:si>
  <x:si>
    <x:t>용두리</x:t>
  </x:si>
  <x:si>
    <x:t>보곡리</x:t>
  </x:si>
  <x:si>
    <x:t>용궁면</x:t>
  </x:si>
  <x:si>
    <x:t>대심리</x:t>
  </x:si>
  <x:si>
    <x:t>도촌리</x:t>
  </x:si>
  <x:si>
    <x:t>증거리</x:t>
  </x:si>
  <x:si>
    <x:t>주마산</x:t>
  </x:si>
  <x:si>
    <x:t>매봉</x:t>
  </x:si>
  <x:si>
    <x:t>오신리</x:t>
  </x:si>
  <x:si>
    <x:t>직리</x:t>
  </x:si>
  <x:si>
    <x:t>호골</x:t>
  </x:si>
  <x:si>
    <x:t>내지리</x:t>
  </x:si>
  <x:si>
    <x:t>감천면</x:t>
  </x:si>
  <x:si>
    <x:t>벌방리</x:t>
  </x:si>
  <x:si>
    <x:t>효자면</x:t>
  </x:si>
  <x:si>
    <x:t>봉황산</x:t>
  </x:si>
  <x:si>
    <x:t>백송리</x:t>
  </x:si>
  <x:si>
    <x:t>두천리</x:t>
  </x:si>
  <x:si>
    <x:t>용문면</x:t>
  </x:si>
  <x:si>
    <x:t>광석산</x:t>
  </x:si>
  <x:si>
    <x:t>화전리</x:t>
  </x:si>
  <x:si>
    <x:t>호명면</x:t>
  </x:si>
  <x:si>
    <x:t>국사봉</x:t>
  </x:si>
  <x:si>
    <x:t>보문사</x:t>
  </x:si>
  <x:si>
    <x:t>유천면</x:t>
  </x:si>
  <x:si>
    <x:t>원류리</x:t>
  </x:si>
  <x:si>
    <x:t>오암리</x:t>
  </x:si>
  <x:si>
    <x:t>돈산리</x:t>
  </x:si>
  <x:si>
    <x:t>작곡리</x:t>
  </x:si>
  <x:si>
    <x:t>황지리</x:t>
  </x:si>
  <x:si>
    <x:t>용문사</x:t>
  </x:si>
  <x:si>
    <x:t>노사리</x:t>
  </x:si>
  <x:si>
    <x:t>수계리</x:t>
  </x:si>
  <x:si>
    <x:t>우래리</x:t>
  </x:si>
  <x:si>
    <x:t xml:space="preserve">          
          산14,산15,산16,산17,산18,산18-2,산18-3,산19,산20,산21,산22,산23,산24,산38,산39,산40,산41,산42,산43,산44,산45,
          산46,산47,산48,산49,산50,산61,산62,산64,산65-1,산65-2,산66,산67
</x:t>
  </x:si>
  <x:si>
    <x:t xml:space="preserve">
          산1,산2,산3-1,산4,산5,산6,산7,산8,산9,산10-1,산11,산11-1,산12,산13,산14,산15,산16,산17,산18,산19,산20,산21,산22,
          산24,산25,산27,산28,산29,산30,산31,산32,산34,산35,산36,산37,산38,산39,산39-1,산41,산42,산43-1,산43-2,산45,산47,
          산48,산50,산51,산52-1,산52-2,산56,산57,산59,산60,산61,산62,산63,산64,산65,산66,산67,산68,산69,산70,산71,산72,
          산73,산74,산74-1,산74-2,산74-3,산74-4,산75,산76,산77,산78-1,산81,산84-1,산84-2,산84-3,산86,산87,산88,산89,산90,
          산91,산92,산93,산94,산95-1,산95-3,산96,산98,산99,산101,산102,산103,산104,산105,산106-1,산107,산108,산108-1,
          산108-2,산109,산110,산116,산118,산119,산120,산121,산122,산123,산124,산125,산126,산127,산128,산129,산130,
          산131-1,산132,산135
</x:t>
  </x:si>
  <x:si>
    <x:t xml:space="preserve">
          산10-1,산10-2
</x:t>
  </x:si>
  <x:si>
    <x:t xml:space="preserve">
         산13,산14,산15,산16,산17,산18,산19,산20,산21,산22,산23,산24,산25,산26,산27,산28
</x:t>
  </x:si>
  <x:si>
    <x:t xml:space="preserve">
          산6,산7,산8,산9,산10,산10-2,산10-3,산10-4,산10-5,산11,산12,산13,산13-1,산14,산15-1,산15-2,산15-3,산15-4,산15-5,
          산16,산17,산18,산19-1,산19-2,산19-3,산20,산21-1,산21-2,산22,산23,산24,산25,산26,산27,산28,산29,산30,산31,산32,
          산33,산34,산35,산36,산37,산38,산39,산40,산41,산42,산43,산44,산45,산46-1,산46-2,산47-1,산47-2,산48,산49,산50,
          산50-1,산50-2,산51,산52,산53,산54,산55,산56,산57,산58,산59,산60,산61,산62,산63,산64,산65,산66,산67,산68,산69,
          산70-1,산70-2,산71,산72,산73,산74,산74-2,산75,산76,산77,산78,산79,산80,산81,산82,산83,산84,산85,산86,산87-1,
          산87-2,산88,산89,산90,산91,산91-1,산91-2,산91-3,산92,산93,산94,산95-1,산95-2,산95-3,산95-4,산96,산97,산98,산99,
          산100,산101,산102,산103,산103-1,산104,산105,산106,산107,산108,산109
</x:t>
  </x:si>
  <x:si>
    <x:t>입산통제구역 지정 내역</x:t>
  </x:si>
  <x:si>
    <x:t>산11-1번지 외23필</x:t>
  </x:si>
  <x:si>
    <x:t>산6번지 외 129 필</x:t>
  </x:si>
  <x:si>
    <x:t>산20-1번지 외64필</x:t>
  </x:si>
  <x:si>
    <x:t>산1-1번지 외100필</x:t>
  </x:si>
  <x:si>
    <x:t>등산로 개방·폐쇄 구분 내역</x:t>
  </x:si>
  <x:si>
    <x:t>산28-1번지 외30필</x:t>
  </x:si>
  <x:si>
    <x:t>산104-1번지 외45필</x:t>
  </x:si>
  <x:si>
    <x:t>개방여부
(개방,폐쇄)</x:t>
  </x:si>
  <x:si>
    <x:t>산1-1번지 외 113 필</x:t>
  </x:si>
  <x:si>
    <x:t>산1-1번지 외205필</x:t>
  </x:si>
  <x:si>
    <x:t>임도전망대~학운사</x:t>
  </x:si>
  <x:si>
    <x:t>덕산정사~청룡회관</x:t>
  </x:si>
  <x:si>
    <x:t>총 12개 노선</x:t>
  </x:si>
  <x:si>
    <x:t>목재문화채험장~촛대봉</x:t>
  </x:si>
  <x:si>
    <x:t>삼수정~삼강주막</x:t>
  </x:si>
  <x:si>
    <x:t>산10-1번지 외1필</x:t>
  </x:si>
  <x:si>
    <x:t>관리기관
(시군구)</x:t>
  </x:si>
  <x:si>
    <x:t>등    산    로</x:t>
  </x:si>
  <x:si>
    <x:t>산  명
(권역명)</x:t>
  </x:si>
  <x:si>
    <x:t>산 명
(권역명)</x:t>
  </x:si>
  <x:si>
    <x:t>소    재    지</x:t>
  </x:si>
  <x:si>
    <x:t>소   재   지</x:t>
  </x:si>
  <x:si>
    <x:t>산1번지 외 56필</x:t>
  </x:si>
  <x:si>
    <x:t>산1번지 외 104필</x:t>
  </x:si>
  <x:si>
    <x:t>산1번지 외 124필</x:t>
  </x:si>
  <x:si>
    <x:t>산9번지 외141필</x:t>
  </x:si>
  <x:si>
    <x:t>산1번지 외 121필</x:t>
  </x:si>
  <x:si>
    <x:t>산1번지 외 61필</x:t>
  </x:si>
  <x:si>
    <x:t>산1번지 외 156필</x:t>
  </x:si>
  <x:si>
    <x:t>산1번지 외125필</x:t>
  </x:si>
  <x:si>
    <x:t>산154번지 외6 필</x:t>
  </x:si>
  <x:si>
    <x:t>산1번지 외71필</x:t>
  </x:si>
  <x:si>
    <x:t>산3번지 외104필</x:t>
  </x:si>
  <x:si>
    <x:t>산1번지 외 72필</x:t>
  </x:si>
  <x:si>
    <x:t>산29번지 외158필</x:t>
  </x:si>
  <x:si>
    <x:t>산1번지 외 193필</x:t>
  </x:si>
  <x:si>
    <x:t>산13번지 외15필</x:t>
  </x:si>
  <x:si>
    <x:t>산1번지 외185필</x:t>
  </x:si>
  <x:si>
    <x:t>산26번지 외72필</x:t>
  </x:si>
  <x:si>
    <x:t>산12번지 외25필</x:t>
  </x:si>
  <x:si>
    <x:t>산14번지 외32필</x:t>
  </x:si>
  <x:si>
    <x:t>정토마을~흙목정상</x:t>
  </x:si>
  <x:si>
    <x:t>비룡산(회룡포)</x:t>
  </x:si>
  <x:si>
    <x:t>산13번지 외219필</x:t>
  </x:si>
  <x:si>
    <x:t>10,054ha</x:t>
  </x:si>
  <x:si>
    <x:t>예천군</x:t>
  </x:si>
  <x:si>
    <x:t>합계</x:t>
  </x:si>
  <x:si>
    <x:t>노선번호</x:t>
  </x:si>
  <x:si>
    <x:t>거리(km)</x:t>
  </x:si>
  <x:si>
    <x:t>대창고~봉덕산</x:t>
  </x:si>
  <x:si>
    <x:t>구  간</x:t>
  </x:si>
  <x:si>
    <x:t>장안사~용포</x:t>
  </x:si>
  <x:si>
    <x:t>느리티~학가산</x:t>
  </x:si>
  <x:si>
    <x:t>읍․면․동</x:t>
  </x:si>
  <x:si>
    <x:t>11개산</x:t>
  </x:si>
  <x:si>
    <x:t>백송리~산합리</x:t>
  </x:si>
  <x:si>
    <x:t>오천리~직산리</x:t>
  </x:si>
  <x:si>
    <x:t>용문사~매봉</x:t>
  </x:si>
  <x:si>
    <x:t>고항치~석묘리</x:t>
  </x:si>
  <x:si>
    <x:t>저수령~묘적령</x:t>
  </x:si>
  <x:si>
    <x:t>시․군․구</x:t>
  </x:si>
  <x:si>
    <x:t>학가산~오암</x:t>
  </x:si>
  <x:si>
    <x:t>당재~학가산</x:t>
  </x:si>
  <x:si>
    <x:t>사곡리~금당굴</x:t>
  </x:si>
  <x:si>
    <x:t>구역면적</x:t>
  </x:si>
  <x:si>
    <x:t>구역내 지번</x:t>
  </x:si>
  <x:si>
    <x:t xml:space="preserve">
          산154,산155,산156,산157,산158,산159,산161
</x:t>
  </x:si>
  <x:si>
    <x:t xml:space="preserve">
          산1,산1-2,산1-3,산2,산3,산4-1,산5-1,산5-3,산6-1,산6-4,산7,산8,산9-1,산9-2,산10,산11,산12,산13,산14,산15,산16-1,
          산17,산18,산19,산20,산21,산22,산23-1,산24,산26,산28,산30,산31,산33-1,산34,산35-1,산35-2,산36,산37,산38-1,산39,
          산40,산41,산42,산43,산44,산45,산46,산47,산48,산49,산50,산51,산52,산53,산54,산55,산56,산57,산58,산59-1,산60-1,
          산60-4,산60-5,산60-6,산61,산62,산63,산64,산65,산66,산67,산68,산69,산70,산71,산72-1,산73-1,산73-2,산73-3,산73-5, 
          산74,산75-1,산75-2,산75-3,산76,산77,산78-1,산78-3,산78-4,산78-5,산78-6,산78-7,산78-8,산79-1,산79-2,산80-1,산81,
          산82,산83-1,산84,산85,산86-1,산86-3,산87 
</x:t>
  </x:si>
  <x:si>
    <x:t xml:space="preserve">
          산20-1,산20-3,산21,산22,산23,산24,산25,산26,산27,산28-1,산28-2,산29,산30,산31,산32,산33,산34-1,산34-2,산34-3,
          산34-4,산34-5,산34-6,산34-7,산34-8,산35,산36,산39-1,산39-2,산40,산41,산42-1,산42-3,산42-4,산43,산44,산45,산46,
          산47,산48,산49,산50-1,산50-3,산50-4,산51-1,산52,산53,산54,산56,산57,산58,산59-1,산59-2,산59-3,산59-4,산60,산61,
          산62,산63,산64,산65-1,산65-2,산65-3,산65-4,산66,산67-1
</x:t>
  </x:si>
  <x:si>
    <x:t xml:space="preserve">
          산1,산1-1,산2,산3-1,산3-2,산4,산5,산6-1,산7,산8-1,산9,산10,산11-1,산11-4,산12,산13,산14-1,산14-2,산14-3,산15,
          산16,산17,산18,산19,산20,산21,산22,산23,산24,산25,산26,산27,산28,산29,산30-1,산30-2,산31,산32,산33,산34,산35,
          산36,산37,산38,산39,산40-1,산40-2,산41,산43,산44,산45,산46,산47,산48,산49,산50,산51,산52,산53,산54,산55,산56,
          산57,산58,산59,산60,산61,산62,산63-1,산64,산65,산66,
</x:t>
  </x:si>
  <x:si>
    <x:t xml:space="preserve">
          산11-1,산11-2,산12-1,산12-2,산13,산14-1,산14-2,산15,산15-1,산16-1,산17-1,산17-2,산18,산19,산20,산21,산22,산23,
          산24,산25,산26-1,산26-2,산27,산28
</x:t>
  </x:si>
  <x:si>
    <x:t xml:space="preserve">
          산12,산13,산14,산15,산16,산17,산18,산19,산20,산21,산22-1,산22-2,산23,산24-1,산24-2,산24-3,산25,산25-3,산26,산27,
          산28,산29,산30,산32-1,산32-2,산33
</x:t>
  </x:si>
  <x:si>
    <x:t xml:space="preserve">
          산1,산2,산3,산4,산5,산6,산7,산8,산9,산10,산11,산12,산13,산14,산15,산16,산17,산18,산19,산20-1,산20-2,산21,산22,산23,
          산24,산25,산26,산27,산28-1,산28-2,산29,산30,산31,산32,산33,산34,산35,산36,산37,산38,산39,산40,산41,산42,산42-1,
          산43,산44,산45,산46,산47,산48,산49,산50,산51-1,산51-2,산52,산53,산54,산55,산56,산57,산58,산59,산60,산61,산62,
          산63,산64,산65,산66,산67,산68,산69,산70,산71,산72,산73,산74,산75,산76,산77,산78,산79,산80,산81,산82,산83,산84,
          산85,산86,산87,산88,산89,산89-1,산89-2,산90,산91,산92,산93-1,산93-2,산94,산95,산96,산97,산98,산99,산100,산101,
          산102,산103,산104,산105,산106,산107,산108,산109,산110,산111,산112,산113,산114,산115,산116,산117,산118,산119,
          산120,산121,산122,산123,산124,산125,산126,산127,산128,산129,산130,산131,산132,산133,산134,산135,산136,산137,
          산138,산139,산140,산141,산142,산143,산144,산145,산146,산147,산148,산149,산150,산151,산152,산153,산154-1,산155,
          산156,산157,산158,산159,산160,산161,산162,산163,산164,산165,산166,산167,산168,산169,산170-1,산170-2,산171,
          산172,산173,산174,산175,산176,산177,산178,산179,산180,산181,산182,산183,산184,산185,산186
</x:t>
  </x:si>
  <x:si>
    <x:t xml:space="preserve">
         산28-1,산28-2,산28-3,산29-1,산29-2,산29-3,산29-4,산29-5,산29-6,산29-7,산29-8,산29-9,산29-10,산29-11,산29-14,
         산29-15,산29-17,산29-18,산30-2,산30-3,산31-1,산32-1,산33,산34,산35,산36,산37,산38-1,산39,산40-1,산41
</x:t>
  </x:si>
  <x:si>
    <x:t xml:space="preserve">
          산1-1,산1-2,산1-5,산1-7,산2-2,산2-3,산2-4,산2-5,산2-6,산2-7,산2-8,산2-9,산2-10,산3,산4-1,산5,산6,산7,산8-1,산9,
          산10,산11-1,산11-3,산11-5,산12,산12-1,산13,산14-1,산14-2,산15-1,산15-2,산16,산17,산18,산19,산20,산21,산22,산23,
          산24,산25-1,산26,산27,산28-1,산28-4,산28-5,산28-6,산28-7,산28-8,산28-9,산29-1,산30,산31,산32,산33,산34,산35,
          산36,산37,산38,산39,산40,산41,산42-1,산42-2,산42-3,산42-4,산42-5,산42-6,산42-7,산42-8,산42-9,산42-10,산42-11,
          산43,산44,산45,산46,산47-1,산48,산49,산50-1,산51,산52-1,산53-1,산53-2,산54,산55,산56,산57,산58,산59-1,산59-2,
          산60,산61-1,산61-2,산61-3,산61-5,산62,산63,산64-1,산65-1,산66,산69,산70,산71,산72,산72-2,산73-1,산73-5,산73-6,
          산73-7,산74-1,산74-3
</x:t>
  </x:si>
  <x:si>
    <x:t xml:space="preserve">
          산1,산2,산3,산4,산5,산6,산7-1,산7-3,산7-4,산8,산9,산10,산11,산12,산13-1,산14,산19,산20,산21,산22,산23-1,산24,산25,
          산26,산28,산29,산30-1,산31-1,산31-2,산32,산33,산34,산35,산36-1,산36-2,산37,산38,산39,산40,산41,산42,산43,산44,
          산45,산46,산47,산48,산49,산50,산51,산52,산53,산54,산55,산56,산57,산58-1,
</x:t>
  </x:si>
  <x:si>
    <x:t xml:space="preserve">
          산1,산2,산3,산4,산5,산6-1,산7,산8,산9,산10,산11,산12,산13,산14,산15,산16,산17,산18,산19,산20,산21,산22,산23,산24,
          산25-1,산25-2,산26,산27,산28,산29,산30,산31,산32,산33,산34,산35,산36,산37-1,산37-2,산37-3,산37-5,산38,산39,산40,
          산41,산42,산43-1,산43-2,산43-3,산43-4,산43-7,산44,산45,산46,산47,산48-1,산48-2,산48-3,산49,산51,산51-1,산52,
          산53,산54-2,산55,산57,산58,산59,산60,산61,산62,산63,산64,산65,산66,산67-1,산67-3,산68-2,산69-1,산70,산71,산73-1,
          산73-4,산74,산75,산76-1,산77-1,산78,산79-1,산79-2,산80,산81,산82-1,산82-3,산83,산84-2,산84-3,산85,산86,산87,
          산88,산89,산90,산91,산92,산93-1,산93-2,산94,산95,산96,산97-1,산97-2,산97-9,산101,산102-1,산102-2,산102-3,
          산102-4,산103,산104-1,산104-2,산105,산106,산107,산108
</x:t>
  </x:si>
  <x:si>
    <x:t xml:space="preserve">          
          산29,산30,산31,산32,산33-1,산33-2,산34,산35,산36,산37,산38,산39,산40,산40-1,산40-2,산41,산42,산43,산45,산46-2,
          산46-5,산46-6,산46-7,산46-8,산46-9,산46-10,산47,산48,산66,산67,산68-1,산68-2,산69-1,산69-6,산69-7,산70,산71-1,
          산71-4,산72-1,산72-2,산73,산75,산76,산77,산78,산79,산80,산81,산82,산83,산84,산85,산88-1,산88-2,산89,산90,산91,
          산92,산93,산94,산95-1,산95-2,산95-3,산96,산97,산98,산99-1,산99-2,산99-3,산100,산101,산102,산103,산104,산105,
          산106,산107,산108,산109,산110,산111,산112,산113,산114-1,산114-2,산114-3,산115,산116,산117,산118,산119,산120,
          산121,산122,산123,산124,산125-1,산125-2,산126,산127,산128-1,산128-2,산129,산130,산131,산132-1,산132-2,산133,
          산134,산135,산136,산137,산138,산140,산141,산142,산143,산144,산145,산146,산147-1,산147-2,산147-3,산148,산149,
          산150-1,산150-3,산151,산152,산153,산154,산155,산157,산158,산159,산160,산161,산162,산163,산164,산165,산166,
          산167,산168,산169,산170,산171-1,산171-2,산172,산173,산174,산175,산176-1,산177,산179-1,산181,산182-1,산182-3,
          산183-1
</x:t>
  </x:si>
  <x:si>
    <x:t xml:space="preserve">
          산1-1,산1-2,산1-3,산1-7,산2,산3,산4,산5,산6,산7-1,산7-2,산7-3,산8,산9,산10,산11,산12,산13,산14,산15,산16,산17,산18,
          산20,산21,산24,산27,산29,산34-1,산34-2,산36,산38,산39,산40,산41,산42,산43,산45,산46,산47,산48,산50,산51,산52,
          산53,산55,산56,산58,산59,산60,산61,산62,산63,산64,산65,산66,산67,산68,산70,산72,산75,산76,산77,산78,산79,산80,
          산81,산85,산85-1,산86,산87,산88,산89,산91,산92,산93,산94-1,산94-2,산97,산100,산101,산102,산103,산104-1,산105-1,
          산106,산107,산108,산109,산110-1,산111,산112,산113-1,산113-2,산114-1,산114-2,산115,산116-1,산117-1,산119,
          산120,산121-1,산121-2,산122-1,산124,산125,산126,산127,산128,산129,산130,산131,산132,산133,산134,산135,산136,
          산137,산138,산139,산140,산141,산142,산143-1,산143-2,산143-3,산144,산145,산146,산148,산149,산151,산153,산154-1,
          산154-2,산154-3,산155-1,산156,산157,산158,산158,산161,산162,산163,산164,산165,산166,산167,산168,산169,산170,
          산171,산172,산173,산174,산175,산176,산177,산178-1,산178-2,산179,산180,산181,산182,산183,산184,산185,산186,
          산188,산189,산191,산193,산194,산195,산196,산197,산199,산200,산201,산202,산203,산204,산205,산206,산207,산208,
          산209,산210,산211,산212,산213,산214,산215,산217,산218-1,산218-2,산219,산220,산222,산223,산224,산225,산226,
          산228,산229,산230
</x:t>
  </x:si>
  <x:si>
    <x:t xml:space="preserve">
           산1,산2-1,산3,산4,산5,산6,산7,산8,산9,산10,산11-1,산11-2,산11-4,산12,산13,산14,산14-2,산15,산16-1,산16-2,산16-3,
           산17,산18,산19,산20,산21,산21-1,산22,산23,산24,산25,산26,산27,산28,산29,산29-2,산30,산31,산32,산33,산34,산35,
           산35-1,산36,산37,산38,산39,산40,산41-1,산41-2,산42,산43,산44-1,산44-2,산44-3,산45,산46-1,산46-2,산46-3,산47,
           산48,산49-1,산49-2,산49-3,산49-4,산49-5,산50,산51,산52,산52-1,산53,산54,산55
</x:t>
  </x:si>
  <x:si>
    <x:t xml:space="preserve">
          산26,산27,산28,산29,산30,산31,산32,산32-1,산33,산33-1,산33-3,산34,산35,산36,산37,산38,산39,산40,산41,산42,산43,
          산44,산45,산46,산47,산48,산49,산50,산51,산52,산53,산54,산55,산56,산57,산58,산59-1,산59-2,산60-1,산60-4,산60-5,
          산60-6,산60-7,산60-9,산61,산62-1,산63,산64,산65-1,산67-1,산68,산69,산70,산71,산72,산73,산74,산75,산76,산77,
          산78-1,산78-2,산79,산80,산81,산82,산83,산84,산85,산86-1,산86-2,산87,산89
</x:t>
  </x:si>
  <x:si>
    <x:t xml:space="preserve">         
          산1-1,산1-2,산1-3,산12,산13,산14,산14-1,산14-2,산15,산16,산17,산18,산19,산20,산21,산22,산23,산24,산25,산26,산27,
          산28,산29,산30,산31,산32,산33,산34,산35,산35-1,산36,산37,산38,산39-1,산39-2,산40,산41,산42,산43,산46,산47,산48,
          산49,산49-1,산50,산51,산52,산53,산54,산55,산56,산57,산58,산59,산60,산61,산62-1,산62-2,산62-3,산62-5,산63,산64,
          산65,산66,산67,산68,산68-1,산68-2,산69,산80,산81-1,산82,산83,산84,산85,산86,산87,산88,산89,산90,산91,산92,산93,
          산94,산94-2,산95,산96-1,산96-5,산97,산104-1,산104-3,산105-1,산105-3,산106,산107,산108,산109,산110-1,산111,
          산112-1,산113
</x:t>
  </x:si>
  <x:si>
    <x:t xml:space="preserve">
          산104-1,산104-2,산104-3,산104-1,산105,산106,산107,산108,산109,산109-1,산109-2,산110-1,산110-2,산110-3,산111,
          산112-1,산112-2,산112-3,산113-1,산113-2,산114,산115,산116,산117,산118,산119,산120,산121,산122,산123,산124,
          산125,산126,산127-1,산127-2,산128,산129-1,산129-2,산129-3,산130-1,산130-2,산131-1,산131-2,산132,산133,산134
</x:t>
  </x:si>
  <x:si>
    <x:t xml:space="preserve">
          산1,산1-1,산2,산3,산4,산5,산6,산7-1,산7-2,산9,산11,산12,산13-3,산13-4,산13-5,산13-6,산13-7,산13-8,산14-1,산14-2,
          산14-3,산15,산16,산17,산19,산20,산28,산29,산30,산31,산32-1,산33,산34-1,산34-2,산35-1,산36,산37-1,산37-3,산37-4,
          산38,산41,산41-2,산42,산43,산44,산45-1,산45-2,산45-5,산45-6,산46-1,산46-2,산48,산49,산50,산52,산52-2,산53,산54,
          산55,산56,산58,산59,산60,산61-2,산62,산63,산64-1,산65,산68,산69,산71,산72,산73,산74,산75,산76,산77,산80-1,산81,
          산83,산84,산85-1,산85-2,산86,산87,산88,산89,산90,산91,산92,산93,산94,산95,산96,산97,산98,산99,산100,산101,
          산102-1,산103,산104,산105,산106,산107,산108,산109,산110,산111,산112-1,산113,산115,산117,산117-1,산117-2,
          산117-3,산118,산119-1,산120,산121,산123,산124,산125-1,산125-2,산125-3,산125-4,산125-5,산125-6,산126-2,산128,
          산129,산130,산131,산132,산134,산135,산136,산139,산140-1,산140-2,산141,산143-1,산143-2,산143-3,산143-4,산143-5
          산143-6,산145 ,산146,산147,산148,산149,산150,산151,산152,산153-1,산153-2
</x:t>
  </x:si>
  <x:si>
    <x:t xml:space="preserve">
          산1,산1-1,산2,산3,산4,산5,산6,산7,산8,산9,산10,산11,산12,산13,산14,산15,산16,산17,산18,산19,산20,산21,산22,산23,
          산24,산25,산26,산27,산28,산29,산29-1,산30,산31,산32,산33,산34,산35,산36-1,산36-2,산37,산38,산39,산40,산41-1,
          산41-2,산42,산43,산44,산45,산46,산47,산48,산49,산50-1,산51,산52,산53,산54,산55,산56,산57,산58,산59,산61,산62,
          산63,산64,산65,산67,산68,산69,산70,산71,산72,산73,산74,산75,산76,산77,산78,산79,산80,산81,산83,산84,산85,산86,
          산87,산88,산89,산90,산91,산92,산93,산94,산95,산96-1,산96-2,산97,산98,산99,산102,산103-1,산103-2,산104,산105,
          산106,산107,산108,산109,산110-1,산110-2,산111,산112,산113,산114,산115,산116,산117,산118,산119,산120,산120,
          산122,산123,산124
</x:t>
  </x:si>
  <x:si>
    <x:t xml:space="preserve">          
          산1,산2,산3,산4,산5,산6,산7,산8,산9-1,산9-2,산11,산12,산13,산14,산15,산16-1,산16-2,산17,산18,산19,산20,산21,산22,
          산23,산25,산26,산27,산28-1,산28-2,산28-3,산29,산30,산31,산32,산33,산34,산35,산36,산37,산38,산39,산40,산41,산42,
          산43,산44,산45,산46,산47,산48,산49,산50,산51,산52,산53,산54,산55,산56,산58,산59,산61,산62,산63,산65,산66,산68,
          산69,산70,산71,산72,산73,산74,산75,산76,산77,산78,산80,산81,산82,산83,산84,산85,산86,산87,산88,산89,산90,산91,
          산92-1,산92-2,산92-3,산92-4,산92-5,산93,산94,산95,산96,산97,산98,산99,산100,산101-1,산101-2,산102,산103,산104,
          산105-1,산105-2,산106,산107,산108,산109,산110,산111-1,산111-2,산111-3,산111-4,산111-5,산111-6,산111-7,
          산111-8,산112,산113,산114,산115,산116,산117,산118-1,산118-2,산119,산120-1,산120-4,산121,산122,산122-2,산123,
          산124,산125,산126,산127,산128,산129,산130,산132,산132-1,산132-2,산132-3,산133-1,산133-2,산134,산135,산136,
          산137,산137-1,산138,산139,산140,산141,산142,산143,산144,산145,산146,산147,산148,산149,산150,산152,산153,산154,
          산155,산156,산157-1,산157-2,산157-3,산158,산159,산160,산161,산162,산163,산164,산165,산166,산167,산168
</x:t>
  </x:si>
  <x:si>
    <x:t xml:space="preserve">
         산3,산4,산5,산6,산7,산8,산9,산10,산11,산12,산13,산14,산15,산16,산17,산18,산19,산20,산21,산22,산23,산24,산25,산25-1,
         산26,산26-1,산26-2,산27,산28,산30,산31,산32-1,산32-2,산50,산51,산52,산53,산54,산55,산56,산57,산58,산59,산64,산65,
         산66,산67,산68,산69,산70,산71,산72,산73,산74,산75,산76,산77,산78,산79,산96,산97,산98,산99,산100,산101,산102,산103,
         산104,산105,산106,산107,산108,산112,산113-1,산113-2,산114,산115,산116,산118,산119,산120,산121,산122,산123,
         산124,산125,산126,산127,산128-1,산128-2,산129,산130,산131,산132,산133,산134,산135,산136,산137,산138,산139,
         산140,산141,산142,산143
</x:t>
  </x:si>
  <x:si>
    <x:t xml:space="preserve">          산13,산14,산16,산17-1,산17-2,산17-3,산17-5,산17-6,산18,산19,산20,산21,산23-1,산24,산25,산26,산27,산28,산29,
          산30-1,산30-2,산31,산32,산33,산34,산35,산36,산38-1,산38-2,산39,산40,산41-1,산41-2,산41-3,산41-4,산41-6,산41-7,
          산42,산43-1,산43-2,산44,산45,산46,산47,산48,산49,산50,산51,산52,산53,산53-1,산53-2,산54,산55,산57,산58,산59,산60,
          산65,산66,산67,산68,산70,산71,산72,산73,산74,산75,산76,산76-1,산76-2,산76-3,산76-4,산77,산78,산79,산80,산81,산82,
          산83,산84-1,산85,산86,산87,산88,산89,산90,산91,산92,산93,산94,산95,산96,산97,산98,산99,산100,산101,산103,산104,
          산105,산106,산107-1,산107-2,산108,산109,산110,산111,산112,산113,산114,산115,산116,산117,산118-1,산118-2,산119,
          산120,산121-1,산121-2,산121-3,산122,산123,산124,산125,산126,산127,산128,산130,산131,산132,산133,산134,산135-1,
          산135-2,산136,산137,산138,산139,산140,산141,산142,산143,산144,산145,산146,산147-1,산147-2,산148,산149,산150,
          산151,산152,산153,산154,산155,산156,산157,산158,산159,산160-1,산160-2,산160-3,산160-4,산161,산162,산163,산164,
          산165,산166,산167,산168,산170-1,산170-2,산170-3,산170-4,산171,산172-1,산172-2,산172-3,산173,산174,산175,
          산176,산177,산178,산179,산180,산181,산182,산183,산184,산185-1,산185-2,산186,산187,산188,산189,산189-1,산189-2,
          산190,산191,산192-1,산192-2,산193,산194,산195,산196,산197,산198,산199,산200-1,산200-2,산200-3,산200-4,산201,
          산201-1,산202,산203,산217-2
</x:t>
  </x:si>
  <x:si>
    <x:t xml:space="preserve">
          산9,산10,산11,산12,산13,산14-1,산14-2,산15-1,산15-2,산15-3,산15-4,산17,산18,산19-1,산19-2,산20,산21,산22-1,
          산22-2,산23,산24,산25,산26,산27,산29,산29-1,산30,산31,산32,산33,산34,산35,산36,산37-1,산37-2,산38,산39,산41,산42,
          산43,산44,산45-1,산45-2,산45-3,산45-4,산45-5,산45-6,산45-7,산45-10,산45-11,산45-12,산45-13,산45-14,산46,산49,
          산50,산51,산52,산53,산54,산54-2,산54-3,산54-4,산55,산56,산57,산58,산59-1,산59-2,산60,산61-1,산61-2,산62,산63,
          산64,산65-1,산65-2,산66,산68-1,산68-2,산69,산70,산71,산71-1,산71-2,산71-3,산72,산73,산73-1,산74,산75,산75-1,
          산75-2,산76,산76-1,산77,산78,산79,산80,산81,산82,산83,산85-1,산85-2,산85-3,산85-6,산85-7,산85-8,산85-9,산85-10,
          산85-11,산85-12,산85-13,산87,산88,산89,산89-1,산90,산91,산92,산93-1,산93-2,산94,산95-1,산96,산97,산98,산99,
          산99-6,산100,산101-1,산101-2,산102,산103,산104-1,산104-2,산104-3,산104-4,산104-5,산104-6,산105,산159
</x:t>
  </x:si>
  <x:si>
    <x:t xml:space="preserve">
           산1,산2,산3,산4,산5,산6,산7-1,산7-2,산7-4,산8,산9,산9-1,산9-2,산9-3,산10,산11,산12,산13,산14-1,산14-7,산17,
           산18-1,산18-3,산19,산20,산21,산22-1,산22-2,산22-3,산22-4,산23-1,산23-2,산23-3,산23-4,산23-5,산24,산25,
           산26-1,산26-3,산26-6,산27,산28,산29,산30,산31,산32,산33,산34,산35,산36-1,산36-3,산37,산38,산39,산40,산41,
           산42,산43,산44,산45,산46,산47
</x:t>
  </x:si>
  <x:si>
    <x:t xml:space="preserve">
          산1,산1-1,산2,산3-1,산3-2,산3-3,산3-4,산3-5,산4-1,산4-2,산4-3,산4-4,산4-6,산4-7,산4-10,산4-11,산4-12,산5,산6,
          산6-1,산7-1,산8,산9,산10,산11,산12,산13,산14,산15-1,산15-2,산16,산17,산18,산19,산20,산20-2,산21,산22,산23,산24,
          산25,산26,산27-1,산27-2,산27-3,산27-4,산27-5,산27-6,산27-7,산28,산29,산30,산31,산32,산33,산34,산35,산36,산37,
          산38,산39,산40
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</x:si>
</x:sst>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30"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800080"/>
          <x:u/>
          <hs:underlineType val="1"/>
          <hs:underlineShape val="solid"/>
          <hs:underlineColor rgb="ff80008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80008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a6a6a6"/>
        <x:bgColor indexed="64"/>
      </x:patternFill>
    </x:fill>
    <x:fill>
      <x:patternFill patternType="solid">
        <x:fgColor rgb="fffcd5b5"/>
        <x:bgColor indexed="64"/>
      </x:patternFill>
    </x:fill>
  </x:fills>
  <x:borders count="15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>
        <x:color rgb="ff000000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>
        <x:color rgb="ff000000"/>
      </x:top>
      <x:bottom style="thin"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rgb="ff000000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rgb="ff000000"/>
      </x:top>
      <x:bottom style="thin">
        <x:color auto="1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3">
    <x:xf numFmtId="0" fontId="0" fillId="0" borderId="0">
      <x:alignment horizontal="general" vertical="center"/>
    </x:xf>
    <x:xf numFmtId="0" fontId="15" fillId="0" borderId="0" applyNumberFormat="1" applyFill="1" applyBorder="1" applyAlignment="1" applyProtection="1">
      <x:alignment horizontal="general" vertical="center"/>
    </x:xf>
    <x:xf numFmtId="0" fontId="24" fillId="0" borderId="0" applyNumberFormat="1" applyFill="1" applyBorder="1" applyAlignment="1" applyProtection="1">
      <x:alignment horizontal="general" vertical="center"/>
    </x:xf>
  </x:cellStyleXfs>
  <x:cellXfs count="35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" xfId="0" applyNumberFormat="1" applyFont="1" applyBorder="1" applyAlignment="1">
          <x:alignment horizontal="center" vertical="center" wrapText="1"/>
        </x:xf>
      </mc:Fallback>
    </mc:AlternateContent>
    <x:xf numFmtId="0" fontId="26" fillId="0" borderId="0" xfId="0" applyNumberFormat="1" applyFont="1">
      <x:alignment horizontal="general" vertical="center"/>
    </x:xf>
    <x:xf numFmtId="0" fontId="25" fillId="0" borderId="1" xfId="0" applyNumberFormat="1" applyFont="1" applyBorder="1" applyAlignment="1">
      <x:alignment horizontal="left" vertical="center" wrapText="1"/>
    </x:xf>
    <x:xf numFmtId="0" fontId="25" fillId="0" borderId="1" xfId="0" applyNumberFormat="1" applyFont="1" applyBorder="1" applyAlignment="1">
      <x:alignment horizontal="general" vertical="center" wrapText="1"/>
    </x:xf>
    <x:xf numFmtId="0" fontId="25" fillId="0" borderId="1" xfId="0" applyNumberFormat="1" applyFont="1" applyBorder="1" applyAlignment="1">
      <x:alignment horizontal="left" vertical="center" wrapText="1"/>
    </x:xf>
    <x:xf numFmtId="0" fontId="2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" xfId="0" applyNumberFormat="1" applyFont="1" applyBorder="1" applyAlignment="1">
          <x:alignment horizontal="center" vertical="center"/>
        </x:xf>
      </mc:Fallback>
    </mc:AlternateContent>
    <x:xf numFmtId="0" fontId="25" fillId="0" borderId="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25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5" fillId="0" borderId="1" xfId="0" applyNumberFormat="1" applyFont="1" applyBorder="1" applyAlignment="1">
          <x:alignment horizontal="center" vertical="center" wrapText="1"/>
        </x:xf>
      </mc:Fallback>
    </mc:AlternateContent>
    <x:xf numFmtId="164" fontId="2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3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3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14" xfId="0" applyNumberFormat="1" applyFont="1" applyFill="1" applyBorder="1" applyAlignment="1">
          <x:alignment horizontal="center" vertical="center" wrapText="1"/>
        </x:xf>
      </mc:Fallback>
    </mc:AlternateContent>
  </x:cellXfs>
  <x:cellStyles count="3">
    <x:cellStyle name="표준" xfId="0" builtinId="0"/>
    <x:cellStyle name="Followed Hyperlink" xfId="1" builtinId="9"/>
    <x:cellStyle name="Hyperlink" xfId="2" builtinId="8"/>
  </x:cellStyles>
  <x:dxfs count="0"/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I71"/>
  <x:sheetViews>
    <x:sheetView tabSelected="1" view="pageBreakPreview" topLeftCell="A1" zoomScale="85" zoomScaleNormal="70" zoomScaleSheetLayoutView="85" workbookViewId="0">
      <x:selection activeCell="F7" activeCellId="0" sqref="F7:F7"/>
    </x:sheetView>
  </x:sheetViews>
  <x:sheetFormatPr defaultColWidth="8.88671875" defaultRowHeight="14.199999999999999"/>
  <x:cols>
    <x:col min="1" max="2" width="8.21875" customWidth="1"/>
    <x:col min="3" max="3" width="7.88671875" customWidth="1"/>
    <x:col min="4" max="4" width="7.44140625" customWidth="1"/>
    <x:col min="5" max="5" width="6" customWidth="1"/>
    <x:col min="6" max="6" width="15.21875" customWidth="1"/>
    <x:col min="7" max="7" width="84.5546875" customWidth="1"/>
    <x:col min="9" max="9" width="11.88671875" customWidth="1"/>
  </x:cols>
  <x:sheetData>
    <x:row r="1" spans="1:1">
      <x:c r="A1" s="2"/>
    </x:row>
    <x:row r="2" spans="1:9" ht="38.25" customHeight="1">
      <x:c r="A2" s="22" t="s">
        <x:v>74</x:v>
      </x:c>
      <x:c r="B2" s="22"/>
      <x:c r="C2" s="22"/>
      <x:c r="D2" s="22"/>
      <x:c r="E2" s="22"/>
      <x:c r="F2" s="22"/>
      <x:c r="G2" s="22"/>
      <x:c r="H2" s="22"/>
      <x:c r="I2" s="22"/>
    </x:row>
    <x:row r="4" spans="1:9" ht="27" customHeight="1">
      <x:c r="A4" s="23" t="s">
        <x:v>91</x:v>
      </x:c>
      <x:c r="B4" s="23" t="s">
        <x:v>94</x:v>
      </x:c>
      <x:c r="C4" s="25" t="s">
        <x:v>95</x:v>
      </x:c>
      <x:c r="D4" s="26"/>
      <x:c r="E4" s="26"/>
      <x:c r="F4" s="27"/>
      <x:c r="G4" s="23" t="s">
        <x:v>140</x:v>
      </x:c>
      <x:c r="H4" s="23" t="s">
        <x:v>139</x:v>
      </x:c>
      <x:c r="I4" s="23" t="s">
        <x:v>8</x:v>
      </x:c>
    </x:row>
    <x:row r="5" spans="1:9" ht="27" customHeight="1">
      <x:c r="A5" s="24"/>
      <x:c r="B5" s="24"/>
      <x:c r="C5" s="11" t="s">
        <x:v>135</x:v>
      </x:c>
      <x:c r="D5" s="11" t="s">
        <x:v>128</x:v>
      </x:c>
      <x:c r="E5" s="11" t="s">
        <x:v>12</x:v>
      </x:c>
      <x:c r="F5" s="11" t="s">
        <x:v>13</x:v>
      </x:c>
      <x:c r="G5" s="24"/>
      <x:c r="H5" s="24"/>
      <x:c r="I5" s="24"/>
    </x:row>
    <x:row r="6" spans="1:9" ht="27" customHeight="1">
      <x:c r="A6" s="1" t="s">
        <x:v>121</x:v>
      </x:c>
      <x:c r="B6" s="1" t="s">
        <x:v>129</x:v>
      </x:c>
      <x:c r="C6" s="1"/>
      <x:c r="D6" s="1"/>
      <x:c r="E6" s="1"/>
      <x:c r="F6" s="1"/>
      <x:c r="G6" s="1"/>
      <x:c r="H6" s="9" t="s">
        <x:v>119</x:v>
      </x:c>
      <x:c r="I6" s="1"/>
    </x:row>
    <x:row r="7" spans="1:9" ht="143.25" customHeight="1">
      <x:c r="A7" s="15" t="s">
        <x:v>120</x:v>
      </x:c>
      <x:c r="B7" s="18" t="s">
        <x:v>65</x:v>
      </x:c>
      <x:c r="C7" s="18" t="s">
        <x:v>120</x:v>
      </x:c>
      <x:c r="D7" s="18" t="s">
        <x:v>53</x:v>
      </x:c>
      <x:c r="E7" s="7" t="s">
        <x:v>27</x:v>
      </x:c>
      <x:c r="F7" s="7" t="s">
        <x:v>110</x:v>
      </x:c>
      <x:c r="G7" s="3" t="s">
        <x:v>147</x:v>
      </x:c>
      <x:c r="H7" s="9">
        <x:v>706</x:v>
      </x:c>
      <x:c r="I7" s="1"/>
    </x:row>
    <x:row r="8" spans="1:9" ht="114" customHeight="1">
      <x:c r="A8" s="16"/>
      <x:c r="B8" s="19"/>
      <x:c r="C8" s="19"/>
      <x:c r="D8" s="19"/>
      <x:c r="E8" s="7" t="s">
        <x:v>46</x:v>
      </x:c>
      <x:c r="F8" s="7" t="s">
        <x:v>76</x:v>
      </x:c>
      <x:c r="G8" s="3" t="s">
        <x:v>73</x:v>
      </x:c>
      <x:c r="H8" s="9">
        <x:v>775</x:v>
      </x:c>
      <x:c r="I8" s="1"/>
    </x:row>
    <x:row r="9" spans="1:9" ht="27" customHeight="1">
      <x:c r="A9" s="16"/>
      <x:c r="B9" s="20"/>
      <x:c r="C9" s="20"/>
      <x:c r="D9" s="20"/>
      <x:c r="E9" s="7" t="s">
        <x:v>60</x:v>
      </x:c>
      <x:c r="F9" s="7" t="s">
        <x:v>90</x:v>
      </x:c>
      <x:c r="G9" s="3" t="s">
        <x:v>71</x:v>
      </x:c>
      <x:c r="H9" s="9">
        <x:v>160</x:v>
      </x:c>
      <x:c r="I9" s="1"/>
    </x:row>
    <x:row r="10" spans="1:9" ht="90" customHeight="1">
      <x:c r="A10" s="16"/>
      <x:c r="B10" s="21" t="s">
        <x:v>28</x:v>
      </x:c>
      <x:c r="C10" s="21" t="s">
        <x:v>120</x:v>
      </x:c>
      <x:c r="D10" s="21" t="s">
        <x:v>49</x:v>
      </x:c>
      <x:c r="E10" s="7" t="s">
        <x:v>35</x:v>
      </x:c>
      <x:c r="F10" s="7" t="s">
        <x:v>98</x:v>
      </x:c>
      <x:c r="G10" s="4" t="s">
        <x:v>142</x:v>
      </x:c>
      <x:c r="H10" s="7">
        <x:v>261</x:v>
      </x:c>
      <x:c r="I10" s="8"/>
    </x:row>
    <x:row r="11" spans="1:9" ht="101.25" customHeight="1">
      <x:c r="A11" s="16"/>
      <x:c r="B11" s="21"/>
      <x:c r="C11" s="21"/>
      <x:c r="D11" s="21"/>
      <x:c r="E11" s="7" t="s">
        <x:v>25</x:v>
      </x:c>
      <x:c r="F11" s="7" t="s">
        <x:v>83</x:v>
      </x:c>
      <x:c r="G11" s="4" t="s">
        <x:v>149</x:v>
      </x:c>
      <x:c r="H11" s="7">
        <x:v>270</x:v>
      </x:c>
      <x:c r="I11" s="8"/>
    </x:row>
    <x:row r="12" spans="1:9" ht="102.75" customHeight="1">
      <x:c r="A12" s="16"/>
      <x:c r="B12" s="21" t="s">
        <x:v>22</x:v>
      </x:c>
      <x:c r="C12" s="21" t="s">
        <x:v>120</x:v>
      </x:c>
      <x:c r="D12" s="21" t="s">
        <x:v>49</x:v>
      </x:c>
      <x:c r="E12" s="7" t="s">
        <x:v>29</x:v>
      </x:c>
      <x:c r="F12" s="7" t="s">
        <x:v>99</x:v>
      </x:c>
      <x:c r="G12" s="3" t="s">
        <x:v>151</x:v>
      </x:c>
      <x:c r="H12" s="7">
        <x:v>394</x:v>
      </x:c>
      <x:c r="I12" s="8"/>
    </x:row>
    <x:row r="13" spans="1:9" ht="159" customHeight="1">
      <x:c r="A13" s="16"/>
      <x:c r="B13" s="21"/>
      <x:c r="C13" s="21"/>
      <x:c r="D13" s="21"/>
      <x:c r="E13" s="7" t="s">
        <x:v>21</x:v>
      </x:c>
      <x:c r="F13" s="7" t="s">
        <x:v>84</x:v>
      </x:c>
      <x:c r="G13" s="3" t="s">
        <x:v>153</x:v>
      </x:c>
      <x:c r="H13" s="7">
        <x:v>903</x:v>
      </x:c>
      <x:c r="I13" s="8"/>
    </x:row>
    <x:row r="14" spans="1:9" ht="58.5" customHeight="1">
      <x:c r="A14" s="16"/>
      <x:c r="B14" s="21" t="s">
        <x:v>30</x:v>
      </x:c>
      <x:c r="C14" s="21" t="s">
        <x:v>120</x:v>
      </x:c>
      <x:c r="D14" s="21" t="s">
        <x:v>49</x:v>
      </x:c>
      <x:c r="E14" s="8" t="s">
        <x:v>31</x:v>
      </x:c>
      <x:c r="F14" s="7" t="s">
        <x:v>97</x:v>
      </x:c>
      <x:c r="G14" s="3" t="s">
        <x:v>150</x:v>
      </x:c>
      <x:c r="H14" s="7">
        <x:v>193</x:v>
      </x:c>
      <x:c r="I14" s="8"/>
    </x:row>
    <x:row r="15" spans="1:9" ht="129.75" customHeight="1">
      <x:c r="A15" s="16"/>
      <x:c r="B15" s="21"/>
      <x:c r="C15" s="21"/>
      <x:c r="D15" s="21"/>
      <x:c r="E15" s="7" t="s">
        <x:v>23</x:v>
      </x:c>
      <x:c r="F15" s="7" t="s">
        <x:v>103</x:v>
      </x:c>
      <x:c r="G15" s="3" t="s">
        <x:v>158</x:v>
      </x:c>
      <x:c r="H15" s="7">
        <x:v>449</x:v>
      </x:c>
      <x:c r="I15" s="8"/>
    </x:row>
    <x:row r="16" spans="1:9" ht="68.25" customHeight="1">
      <x:c r="A16" s="16"/>
      <x:c r="B16" s="21" t="s">
        <x:v>32</x:v>
      </x:c>
      <x:c r="C16" s="21" t="s">
        <x:v>120</x:v>
      </x:c>
      <x:c r="D16" s="21" t="s">
        <x:v>49</x:v>
      </x:c>
      <x:c r="E16" s="7" t="s">
        <x:v>39</x:v>
      </x:c>
      <x:c r="F16" s="7" t="s">
        <x:v>77</x:v>
      </x:c>
      <x:c r="G16" s="5" t="s">
        <x:v>143</x:v>
      </x:c>
      <x:c r="H16" s="7">
        <x:v>225</x:v>
      </x:c>
      <x:c r="I16" s="8"/>
    </x:row>
    <x:row r="17" spans="1:9" ht="105.75" customHeight="1">
      <x:c r="A17" s="16"/>
      <x:c r="B17" s="21"/>
      <x:c r="C17" s="21"/>
      <x:c r="D17" s="21"/>
      <x:c r="E17" s="7" t="s">
        <x:v>18</x:v>
      </x:c>
      <x:c r="F17" s="7" t="s">
        <x:v>101</x:v>
      </x:c>
      <x:c r="G17" s="5" t="s">
        <x:v>70</x:v>
      </x:c>
      <x:c r="H17" s="7">
        <x:v>372</x:v>
      </x:c>
      <x:c r="I17" s="8"/>
    </x:row>
    <x:row r="18" spans="1:9" ht="42.75" customHeight="1">
      <x:c r="A18" s="16"/>
      <x:c r="B18" s="21"/>
      <x:c r="C18" s="21"/>
      <x:c r="D18" s="21"/>
      <x:c r="E18" s="7" t="s">
        <x:v>36</x:v>
      </x:c>
      <x:c r="F18" s="7" t="s">
        <x:v>75</x:v>
      </x:c>
      <x:c r="G18" s="5" t="s">
        <x:v>145</x:v>
      </x:c>
      <x:c r="H18" s="7">
        <x:v>70</x:v>
      </x:c>
      <x:c r="I18" s="8"/>
    </x:row>
    <x:row r="19" spans="1:9" ht="64.5" customHeight="1">
      <x:c r="A19" s="16"/>
      <x:c r="B19" s="21" t="s">
        <x:v>19</x:v>
      </x:c>
      <x:c r="C19" s="21" t="s">
        <x:v>120</x:v>
      </x:c>
      <x:c r="D19" s="7" t="s">
        <x:v>49</x:v>
      </x:c>
      <x:c r="E19" s="7" t="s">
        <x:v>20</x:v>
      </x:c>
      <x:c r="F19" s="7" t="s">
        <x:v>102</x:v>
      </x:c>
      <x:c r="G19" s="3" t="s">
        <x:v>165</x:v>
      </x:c>
      <x:c r="H19" s="7">
        <x:v>293</x:v>
      </x:c>
      <x:c r="I19" s="8"/>
    </x:row>
    <x:row r="20" spans="1:9" ht="69" customHeight="1">
      <x:c r="A20" s="16"/>
      <x:c r="B20" s="21"/>
      <x:c r="C20" s="21"/>
      <x:c r="D20" s="21" t="s">
        <x:v>0</x:v>
      </x:c>
      <x:c r="E20" s="7" t="s">
        <x:v>24</x:v>
      </x:c>
      <x:c r="F20" s="7" t="s">
        <x:v>102</x:v>
      </x:c>
      <x:c r="G20" s="3" t="s">
        <x:v>164</x:v>
      </x:c>
      <x:c r="H20" s="7">
        <x:v>242</x:v>
      </x:c>
      <x:c r="I20" s="8"/>
    </x:row>
    <x:row r="21" spans="1:9" ht="71.700000000000003">
      <x:c r="A21" s="16"/>
      <x:c r="B21" s="21"/>
      <x:c r="C21" s="21"/>
      <x:c r="D21" s="21"/>
      <x:c r="E21" s="7" t="s">
        <x:v>26</x:v>
      </x:c>
      <x:c r="F21" s="7" t="s">
        <x:v>108</x:v>
      </x:c>
      <x:c r="G21" s="3" t="s">
        <x:v>154</x:v>
      </x:c>
      <x:c r="H21" s="7">
        <x:v>212</x:v>
      </x:c>
      <x:c r="I21" s="8"/>
    </x:row>
    <x:row r="22" spans="1:9" ht="59.75">
      <x:c r="A22" s="16"/>
      <x:c r="B22" s="15" t="s">
        <x:v>41</x:v>
      </x:c>
      <x:c r="C22" s="15" t="s">
        <x:v>120</x:v>
      </x:c>
      <x:c r="D22" s="15" t="s">
        <x:v>47</x:v>
      </x:c>
      <x:c r="E22" s="7" t="s">
        <x:v>62</x:v>
      </x:c>
      <x:c r="F22" s="7" t="s">
        <x:v>115</x:v>
      </x:c>
      <x:c r="G22" s="3" t="s">
        <x:v>69</x:v>
      </x:c>
      <x:c r="H22" s="7">
        <x:v>163</x:v>
      </x:c>
      <x:c r="I22" s="8"/>
    </x:row>
    <x:row r="23" spans="1:9" ht="83.650000000000006">
      <x:c r="A23" s="16"/>
      <x:c r="B23" s="16"/>
      <x:c r="C23" s="16"/>
      <x:c r="D23" s="16"/>
      <x:c r="E23" s="7" t="s">
        <x:v>48</x:v>
      </x:c>
      <x:c r="F23" s="7" t="s">
        <x:v>113</x:v>
      </x:c>
      <x:c r="G23" s="3" t="s">
        <x:v>155</x:v>
      </x:c>
      <x:c r="H23" s="7">
        <x:v>162</x:v>
      </x:c>
      <x:c r="I23" s="8"/>
    </x:row>
    <x:row r="24" spans="1:9" ht="47.799999999999997">
      <x:c r="A24" s="16"/>
      <x:c r="B24" s="17"/>
      <x:c r="C24" s="17"/>
      <x:c r="D24" s="17"/>
      <x:c r="E24" s="7" t="s">
        <x:v>40</x:v>
      </x:c>
      <x:c r="F24" s="7" t="s">
        <x:v>114</x:v>
      </x:c>
      <x:c r="G24" s="3" t="s">
        <x:v>146</x:v>
      </x:c>
      <x:c r="H24" s="7">
        <x:v>68</x:v>
      </x:c>
      <x:c r="I24" s="8"/>
    </x:row>
    <x:row r="25" spans="1:9" ht="137.25" customHeight="1">
      <x:c r="A25" s="16"/>
      <x:c r="B25" s="21" t="s">
        <x:v>58</x:v>
      </x:c>
      <x:c r="C25" s="21" t="s">
        <x:v>120</x:v>
      </x:c>
      <x:c r="D25" s="21" t="s">
        <x:v>33</x:v>
      </x:c>
      <x:c r="E25" s="7" t="s">
        <x:v>67</x:v>
      </x:c>
      <x:c r="F25" s="7" t="s">
        <x:v>109</x:v>
      </x:c>
      <x:c r="G25" s="3" t="s">
        <x:v>152</x:v>
      </x:c>
      <x:c r="H25" s="7">
        <x:v>750</x:v>
      </x:c>
      <x:c r="I25" s="8"/>
    </x:row>
    <x:row r="26" spans="1:9" ht="32.25" customHeight="1">
      <x:c r="A26" s="16"/>
      <x:c r="B26" s="21"/>
      <x:c r="C26" s="21"/>
      <x:c r="D26" s="21"/>
      <x:c r="E26" s="7" t="s">
        <x:v>63</x:v>
      </x:c>
      <x:c r="F26" s="7" t="s">
        <x:v>105</x:v>
      </x:c>
      <x:c r="G26" s="3" t="s">
        <x:v>141</x:v>
      </x:c>
      <x:c r="H26" s="7">
        <x:v>15</x:v>
      </x:c>
      <x:c r="I26" s="8"/>
    </x:row>
    <x:row r="27" spans="1:9" ht="119.5">
      <x:c r="A27" s="16"/>
      <x:c r="B27" s="21"/>
      <x:c r="C27" s="21"/>
      <x:c r="D27" s="21"/>
      <x:c r="E27" s="7" t="s">
        <x:v>61</x:v>
      </x:c>
      <x:c r="F27" s="7" t="s">
        <x:v>100</x:v>
      </x:c>
      <x:c r="G27" s="3" t="s">
        <x:v>163</x:v>
      </x:c>
      <x:c r="H27" s="7">
        <x:v>520</x:v>
      </x:c>
      <x:c r="I27" s="8"/>
    </x:row>
    <x:row r="28" spans="1:9" ht="135" customHeight="1">
      <x:c r="A28" s="16"/>
      <x:c r="B28" s="21" t="s">
        <x:v>11</x:v>
      </x:c>
      <x:c r="C28" s="21" t="s">
        <x:v>120</x:v>
      </x:c>
      <x:c r="D28" s="21" t="s">
        <x:v>33</x:v>
      </x:c>
      <x:c r="E28" s="7" t="s">
        <x:v>68</x:v>
      </x:c>
      <x:c r="F28" s="7" t="s">
        <x:v>112</x:v>
      </x:c>
      <x:c r="G28" s="3" t="s">
        <x:v>160</x:v>
      </x:c>
      <x:c r="H28" s="7">
        <x:v>583</x:v>
      </x:c>
      <x:c r="I28" s="8"/>
    </x:row>
    <x:row r="29" spans="1:9" ht="105.75" customHeight="1">
      <x:c r="A29" s="16"/>
      <x:c r="B29" s="21"/>
      <x:c r="C29" s="21"/>
      <x:c r="D29" s="21"/>
      <x:c r="E29" s="7" t="s">
        <x:v>17</x:v>
      </x:c>
      <x:c r="F29" s="7" t="s">
        <x:v>104</x:v>
      </x:c>
      <x:c r="G29" s="3" t="s">
        <x:v>159</x:v>
      </x:c>
      <x:c r="H29" s="7">
        <x:v>480</x:v>
      </x:c>
      <x:c r="I29" s="8"/>
    </x:row>
    <x:row r="30" spans="1:9" ht="59.75">
      <x:c r="A30" s="16"/>
      <x:c r="B30" s="21"/>
      <x:c r="C30" s="21"/>
      <x:c r="D30" s="21"/>
      <x:c r="E30" s="7" t="s">
        <x:v>43</x:v>
      </x:c>
      <x:c r="F30" s="7" t="s">
        <x:v>81</x:v>
      </x:c>
      <x:c r="G30" s="3" t="s">
        <x:v>157</x:v>
      </x:c>
      <x:c r="H30" s="7">
        <x:v>90</x:v>
      </x:c>
      <x:c r="I30" s="8"/>
    </x:row>
    <x:row r="31" spans="1:9" ht="185.25" customHeight="1">
      <x:c r="A31" s="16"/>
      <x:c r="B31" s="7" t="s">
        <x:v>45</x:v>
      </x:c>
      <x:c r="C31" s="7" t="s">
        <x:v>120</x:v>
      </x:c>
      <x:c r="D31" s="7" t="s">
        <x:v>56</x:v>
      </x:c>
      <x:c r="E31" s="7" t="s">
        <x:v>64</x:v>
      </x:c>
      <x:c r="F31" s="7" t="s">
        <x:v>118</x:v>
      </x:c>
      <x:c r="G31" s="3" t="s">
        <x:v>162</x:v>
      </x:c>
      <x:c r="H31" s="7">
        <x:v>794</x:v>
      </x:c>
      <x:c r="I31" s="8"/>
    </x:row>
    <x:row r="32" spans="1:9" ht="107.55">
      <x:c r="A32" s="16"/>
      <x:c r="B32" s="21" t="s">
        <x:v>57</x:v>
      </x:c>
      <x:c r="C32" s="21" t="s">
        <x:v>120</x:v>
      </x:c>
      <x:c r="D32" s="21" t="s">
        <x:v>53</x:v>
      </x:c>
      <x:c r="E32" s="7" t="s">
        <x:v>52</x:v>
      </x:c>
      <x:c r="F32" s="7" t="s">
        <x:v>78</x:v>
      </x:c>
      <x:c r="G32" s="3" t="s">
        <x:v>156</x:v>
      </x:c>
      <x:c r="H32" s="7">
        <x:v>321</x:v>
      </x:c>
      <x:c r="I32" s="8"/>
    </x:row>
    <x:row r="33" spans="1:9" ht="95.599999999999994">
      <x:c r="A33" s="16"/>
      <x:c r="B33" s="21"/>
      <x:c r="C33" s="21"/>
      <x:c r="D33" s="21"/>
      <x:c r="E33" s="7" t="s">
        <x:v>66</x:v>
      </x:c>
      <x:c r="F33" s="7" t="s">
        <x:v>106</x:v>
      </x:c>
      <x:c r="G33" s="3" t="s">
        <x:v>144</x:v>
      </x:c>
      <x:c r="H33" s="7">
        <x:v>189</x:v>
      </x:c>
      <x:c r="I33" s="8"/>
    </x:row>
    <x:row r="34" spans="1:9" ht="59.75">
      <x:c r="A34" s="16"/>
      <x:c r="B34" s="21"/>
      <x:c r="C34" s="21"/>
      <x:c r="D34" s="21"/>
      <x:c r="E34" s="7" t="s">
        <x:v>44</x:v>
      </x:c>
      <x:c r="F34" s="7" t="s">
        <x:v>80</x:v>
      </x:c>
      <x:c r="G34" s="3" t="s">
        <x:v>148</x:v>
      </x:c>
      <x:c r="H34" s="7">
        <x:v>97</x:v>
      </x:c>
      <x:c r="I34" s="8"/>
    </x:row>
    <x:row r="35" spans="1:9" ht="59.75">
      <x:c r="A35" s="16"/>
      <x:c r="B35" s="21"/>
      <x:c r="C35" s="21"/>
      <x:c r="D35" s="21" t="s">
        <x:v>59</x:v>
      </x:c>
      <x:c r="E35" s="7" t="s">
        <x:v>55</x:v>
      </x:c>
      <x:c r="F35" s="7" t="s">
        <x:v>111</x:v>
      </x:c>
      <x:c r="G35" s="3" t="s">
        <x:v>72</x:v>
      </x:c>
      <x:c r="H35" s="7">
        <x:v>35</x:v>
      </x:c>
      <x:c r="I35" s="8"/>
    </x:row>
    <x:row r="36" spans="1:9" ht="95.599999999999994">
      <x:c r="A36" s="17"/>
      <x:c r="B36" s="21"/>
      <x:c r="C36" s="21"/>
      <x:c r="D36" s="21"/>
      <x:c r="E36" s="7" t="s">
        <x:v>29</x:v>
      </x:c>
      <x:c r="F36" s="7" t="s">
        <x:v>107</x:v>
      </x:c>
      <x:c r="G36" s="3" t="s">
        <x:v>161</x:v>
      </x:c>
      <x:c r="H36" s="7">
        <x:v>262</x:v>
      </x:c>
      <x:c r="I36" s="8"/>
    </x:row>
    <x:row r="37" spans="5:9">
      <x:c r="E37" s="6"/>
      <x:c r="F37" s="6"/>
      <x:c r="G37" s="6"/>
      <x:c r="H37" s="6"/>
      <x:c r="I37" s="6"/>
    </x:row>
    <x:row r="38" spans="5:9">
      <x:c r="E38" s="6"/>
      <x:c r="F38" s="6"/>
      <x:c r="G38" s="6"/>
      <x:c r="H38" s="10"/>
      <x:c r="I38" s="6"/>
    </x:row>
    <x:row r="39" spans="5:9">
      <x:c r="E39" s="6"/>
      <x:c r="F39" s="6"/>
      <x:c r="G39" s="6"/>
      <x:c r="H39" s="6"/>
      <x:c r="I39" s="6"/>
    </x:row>
    <x:row r="40" spans="5:9">
      <x:c r="E40" s="6"/>
      <x:c r="F40" s="6"/>
      <x:c r="G40" s="6"/>
      <x:c r="H40" s="6"/>
      <x:c r="I40" s="6"/>
    </x:row>
    <x:row r="41" spans="5:9">
      <x:c r="E41" s="6"/>
      <x:c r="F41" s="6"/>
      <x:c r="G41" s="6"/>
      <x:c r="H41" s="6"/>
      <x:c r="I41" s="6"/>
    </x:row>
    <x:row r="42" spans="5:9">
      <x:c r="E42" s="6"/>
      <x:c r="F42" s="6"/>
      <x:c r="G42" s="6"/>
      <x:c r="H42" s="6"/>
      <x:c r="I42" s="6"/>
    </x:row>
    <x:row r="43" spans="5:9">
      <x:c r="E43" s="6"/>
      <x:c r="F43" s="6"/>
      <x:c r="G43" s="6"/>
      <x:c r="H43" s="6"/>
      <x:c r="I43" s="6"/>
    </x:row>
    <x:row r="44" spans="5:9">
      <x:c r="E44" s="6"/>
      <x:c r="F44" s="6"/>
      <x:c r="G44" s="6"/>
      <x:c r="H44" s="6"/>
      <x:c r="I44" s="6"/>
    </x:row>
    <x:row r="45" spans="5:9">
      <x:c r="E45" s="6"/>
      <x:c r="F45" s="6"/>
      <x:c r="G45" s="6"/>
      <x:c r="H45" s="6"/>
      <x:c r="I45" s="6"/>
    </x:row>
    <x:row r="46" spans="5:9">
      <x:c r="E46" s="6"/>
      <x:c r="F46" s="6"/>
      <x:c r="G46" s="6"/>
      <x:c r="H46" s="6"/>
      <x:c r="I46" s="6"/>
    </x:row>
    <x:row r="47" spans="5:9">
      <x:c r="E47" s="6"/>
      <x:c r="F47" s="6"/>
      <x:c r="G47" s="6"/>
      <x:c r="H47" s="6"/>
      <x:c r="I47" s="6"/>
    </x:row>
    <x:row r="48" spans="5:9">
      <x:c r="E48" s="6"/>
      <x:c r="F48" s="6"/>
      <x:c r="G48" s="6"/>
      <x:c r="H48" s="6"/>
      <x:c r="I48" s="6"/>
    </x:row>
    <x:row r="49" spans="5:9">
      <x:c r="E49" s="6"/>
      <x:c r="F49" s="6"/>
      <x:c r="G49" s="6"/>
      <x:c r="H49" s="6"/>
      <x:c r="I49" s="6"/>
    </x:row>
    <x:row r="50" spans="5:9">
      <x:c r="E50" s="6"/>
      <x:c r="F50" s="6"/>
      <x:c r="G50" s="6"/>
      <x:c r="H50" s="6"/>
      <x:c r="I50" s="6"/>
    </x:row>
    <x:row r="51" spans="5:9">
      <x:c r="E51" s="6"/>
      <x:c r="F51" s="6"/>
      <x:c r="G51" s="6"/>
      <x:c r="H51" s="6"/>
      <x:c r="I51" s="6"/>
    </x:row>
    <x:row r="52" spans="5:9">
      <x:c r="E52" s="6"/>
      <x:c r="F52" s="6"/>
      <x:c r="G52" s="6"/>
      <x:c r="H52" s="6"/>
      <x:c r="I52" s="6"/>
    </x:row>
    <x:row r="53" spans="5:9">
      <x:c r="E53" s="6"/>
      <x:c r="F53" s="6"/>
      <x:c r="G53" s="6"/>
      <x:c r="H53" s="6"/>
      <x:c r="I53" s="6"/>
    </x:row>
    <x:row r="54" spans="5:9">
      <x:c r="E54" s="6"/>
      <x:c r="F54" s="6"/>
      <x:c r="G54" s="6"/>
      <x:c r="H54" s="6"/>
      <x:c r="I54" s="6"/>
    </x:row>
    <x:row r="55" spans="5:9">
      <x:c r="E55" s="6"/>
      <x:c r="F55" s="6"/>
      <x:c r="G55" s="6"/>
      <x:c r="H55" s="6"/>
      <x:c r="I55" s="6"/>
    </x:row>
    <x:row r="56" spans="5:9">
      <x:c r="E56" s="6"/>
      <x:c r="F56" s="6"/>
      <x:c r="G56" s="6"/>
      <x:c r="H56" s="6"/>
      <x:c r="I56" s="6"/>
    </x:row>
    <x:row r="57" spans="5:9">
      <x:c r="E57" s="6"/>
      <x:c r="F57" s="6"/>
      <x:c r="G57" s="6"/>
      <x:c r="H57" s="6"/>
      <x:c r="I57" s="6"/>
    </x:row>
    <x:row r="58" spans="5:9">
      <x:c r="E58" s="6"/>
      <x:c r="F58" s="6"/>
      <x:c r="G58" s="6"/>
      <x:c r="H58" s="6"/>
      <x:c r="I58" s="6"/>
    </x:row>
    <x:row r="59" spans="5:9">
      <x:c r="E59" s="6"/>
      <x:c r="F59" s="6"/>
      <x:c r="G59" s="6"/>
      <x:c r="H59" s="6"/>
      <x:c r="I59" s="6"/>
    </x:row>
    <x:row r="60" spans="5:9">
      <x:c r="E60" s="6"/>
      <x:c r="F60" s="6"/>
      <x:c r="G60" s="6"/>
      <x:c r="H60" s="6"/>
      <x:c r="I60" s="6"/>
    </x:row>
    <x:row r="61" spans="5:9">
      <x:c r="E61" s="6"/>
      <x:c r="F61" s="6"/>
      <x:c r="G61" s="6"/>
      <x:c r="H61" s="6"/>
      <x:c r="I61" s="6"/>
    </x:row>
    <x:row r="62" spans="5:9">
      <x:c r="E62" s="6"/>
      <x:c r="F62" s="6"/>
      <x:c r="G62" s="6"/>
      <x:c r="H62" s="6"/>
      <x:c r="I62" s="6"/>
    </x:row>
    <x:row r="63" spans="5:9">
      <x:c r="E63" s="6"/>
      <x:c r="F63" s="6"/>
      <x:c r="G63" s="6"/>
      <x:c r="H63" s="6"/>
      <x:c r="I63" s="6"/>
    </x:row>
    <x:row r="64" spans="5:9">
      <x:c r="E64" s="6"/>
      <x:c r="F64" s="6"/>
      <x:c r="G64" s="6"/>
      <x:c r="H64" s="6"/>
      <x:c r="I64" s="6"/>
    </x:row>
    <x:row r="65" spans="5:9">
      <x:c r="E65" s="6"/>
      <x:c r="F65" s="6"/>
      <x:c r="G65" s="6"/>
      <x:c r="H65" s="6"/>
      <x:c r="I65" s="6"/>
    </x:row>
    <x:row r="66" spans="5:9">
      <x:c r="E66" s="6"/>
      <x:c r="F66" s="6"/>
      <x:c r="G66" s="6"/>
      <x:c r="H66" s="6"/>
      <x:c r="I66" s="6"/>
    </x:row>
    <x:row r="67" spans="5:9">
      <x:c r="E67" s="6"/>
      <x:c r="F67" s="6"/>
      <x:c r="G67" s="6"/>
      <x:c r="H67" s="6"/>
      <x:c r="I67" s="6"/>
    </x:row>
    <x:row r="68" spans="5:9">
      <x:c r="E68" s="6"/>
      <x:c r="F68" s="6"/>
      <x:c r="G68" s="6"/>
      <x:c r="H68" s="6"/>
      <x:c r="I68" s="6"/>
    </x:row>
    <x:row r="69" spans="5:9">
      <x:c r="E69" s="6"/>
      <x:c r="F69" s="6"/>
      <x:c r="G69" s="6"/>
      <x:c r="H69" s="6"/>
      <x:c r="I69" s="6"/>
    </x:row>
    <x:row r="70" spans="5:9">
      <x:c r="E70" s="6"/>
      <x:c r="F70" s="6"/>
      <x:c r="G70" s="6"/>
      <x:c r="H70" s="6"/>
      <x:c r="I70" s="6"/>
    </x:row>
    <x:row r="71" spans="5:9">
      <x:c r="E71" s="6"/>
      <x:c r="F71" s="6"/>
      <x:c r="G71" s="6"/>
      <x:c r="H71" s="6"/>
      <x:c r="I71" s="6"/>
    </x:row>
  </x:sheetData>
  <x:sheetProtection sheet="0" objects="0" scenarios="0" formatCells="1" formatColumns="1" formatRows="1" insertColumns="1" insertRows="1" insertHyperlinks="1" deleteColumns="1" deleteRows="1" selectLockedCells="0" sort="1" autoFilter="1" pivotTables="1" selectUnlockedCells="0"/>
  <x:autoFilter ref="C5:F36"/>
  <x:mergeCells count="39">
    <x:mergeCell ref="A7:A36"/>
    <x:mergeCell ref="B7:B9"/>
    <x:mergeCell ref="C7:C9"/>
    <x:mergeCell ref="D7:D9"/>
    <x:mergeCell ref="D22:D24"/>
    <x:mergeCell ref="C22:C24"/>
    <x:mergeCell ref="B22:B24"/>
    <x:mergeCell ref="B10:B11"/>
    <x:mergeCell ref="C10:C11"/>
    <x:mergeCell ref="D10:D11"/>
    <x:mergeCell ref="A2:I2"/>
    <x:mergeCell ref="H4:H5"/>
    <x:mergeCell ref="I4:I5"/>
    <x:mergeCell ref="A4:A5"/>
    <x:mergeCell ref="B4:B5"/>
    <x:mergeCell ref="C4:F4"/>
    <x:mergeCell ref="G4:G5"/>
    <x:mergeCell ref="B12:B13"/>
    <x:mergeCell ref="C12:C13"/>
    <x:mergeCell ref="D12:D13"/>
    <x:mergeCell ref="B14:B15"/>
    <x:mergeCell ref="C14:C15"/>
    <x:mergeCell ref="D14:D15"/>
    <x:mergeCell ref="B16:B18"/>
    <x:mergeCell ref="C16:C18"/>
    <x:mergeCell ref="D16:D18"/>
    <x:mergeCell ref="B19:B21"/>
    <x:mergeCell ref="C19:C21"/>
    <x:mergeCell ref="D20:D21"/>
    <x:mergeCell ref="B32:B36"/>
    <x:mergeCell ref="C32:C36"/>
    <x:mergeCell ref="D32:D34"/>
    <x:mergeCell ref="D35:D36"/>
    <x:mergeCell ref="B25:B27"/>
    <x:mergeCell ref="C25:C27"/>
    <x:mergeCell ref="D25:D27"/>
    <x:mergeCell ref="B28:B30"/>
    <x:mergeCell ref="C28:C30"/>
    <x:mergeCell ref="D28:D30"/>
  </x:mergeCells>
  <x:pageMargins left="0.75" right="0.67000001668930054" top="0.73000001907348633" bottom="0.77999997138977051" header="0.5" footer="0.5"/>
  <x:pageSetup paperSize="9" scale="69" firstPageNumber="1" fitToWidth="1" fitToHeight="0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22"/>
  <x:sheetViews>
    <x:sheetView view="pageBreakPreview" topLeftCell="A1" zoomScaleNormal="100" zoomScaleSheetLayoutView="100" workbookViewId="0">
      <x:selection activeCell="I18" activeCellId="0" sqref="I18:I18"/>
    </x:sheetView>
  </x:sheetViews>
  <x:sheetFormatPr defaultColWidth="8.88671875" defaultRowHeight="14.25"/>
  <x:cols>
    <x:col min="1" max="1" width="10.33203125" customWidth="1"/>
    <x:col min="2" max="2" width="11.21875" customWidth="1"/>
    <x:col min="3" max="3" width="10.44140625" customWidth="1"/>
    <x:col min="4" max="4" width="8.88671875" customWidth="1"/>
    <x:col min="5" max="5" width="8.77734375" customWidth="1"/>
    <x:col min="6" max="6" width="8.6640625" customWidth="1"/>
    <x:col min="7" max="7" width="18.6640625" customWidth="1"/>
    <x:col min="8" max="8" width="12.44140625" customWidth="1"/>
    <x:col min="9" max="9" width="10.21875" customWidth="1"/>
  </x:cols>
  <x:sheetData>
    <x:row r="1" spans="1:1">
      <x:c r="A1" s="2"/>
    </x:row>
    <x:row r="2" spans="1:10" ht="31.5" customHeight="1">
      <x:c r="A2" s="31" t="s">
        <x:v>79</x:v>
      </x:c>
      <x:c r="B2" s="31"/>
      <x:c r="C2" s="31"/>
      <x:c r="D2" s="31"/>
      <x:c r="E2" s="31"/>
      <x:c r="F2" s="31"/>
      <x:c r="G2" s="31"/>
      <x:c r="H2" s="31"/>
      <x:c r="I2" s="31"/>
      <x:c r="J2" s="31"/>
    </x:row>
    <x:row r="4" spans="1:10" ht="23.25" customHeight="1">
      <x:c r="A4" s="23" t="s">
        <x:v>91</x:v>
      </x:c>
      <x:c r="B4" s="23" t="s">
        <x:v>93</x:v>
      </x:c>
      <x:c r="C4" s="32" t="s">
        <x:v>96</x:v>
      </x:c>
      <x:c r="D4" s="33"/>
      <x:c r="E4" s="34"/>
      <x:c r="F4" s="32" t="s">
        <x:v>92</x:v>
      </x:c>
      <x:c r="G4" s="33"/>
      <x:c r="H4" s="34"/>
      <x:c r="I4" s="23" t="s">
        <x:v>82</x:v>
      </x:c>
      <x:c r="J4" s="23" t="s">
        <x:v>8</x:v>
      </x:c>
    </x:row>
    <x:row r="5" spans="1:10" ht="23.25" customHeight="1">
      <x:c r="A5" s="24"/>
      <x:c r="B5" s="24"/>
      <x:c r="C5" s="11" t="s">
        <x:v>135</x:v>
      </x:c>
      <x:c r="D5" s="11" t="s">
        <x:v>128</x:v>
      </x:c>
      <x:c r="E5" s="11" t="s">
        <x:v>12</x:v>
      </x:c>
      <x:c r="F5" s="11" t="s">
        <x:v>122</x:v>
      </x:c>
      <x:c r="G5" s="11" t="s">
        <x:v>125</x:v>
      </x:c>
      <x:c r="H5" s="11" t="s">
        <x:v>123</x:v>
      </x:c>
      <x:c r="I5" s="24"/>
      <x:c r="J5" s="24"/>
    </x:row>
    <x:row r="6" spans="1:10" ht="24" customHeight="1">
      <x:c r="A6" s="12"/>
      <x:c r="B6" s="12"/>
      <x:c r="C6" s="12" t="s">
        <x:v>9</x:v>
      </x:c>
      <x:c r="D6" s="12"/>
      <x:c r="E6" s="12"/>
      <x:c r="F6" s="12"/>
      <x:c r="G6" s="12" t="s">
        <x:v>87</x:v>
      </x:c>
      <x:c r="H6" s="12">
        <x:f>SUM(H7:H22)</x:f>
        <x:v>84.700000000000003</x:v>
      </x:c>
      <x:c r="I6" s="12"/>
      <x:c r="J6" s="12"/>
    </x:row>
    <x:row r="7" spans="1:10" ht="24" customHeight="1">
      <x:c r="A7" s="28" t="s">
        <x:v>120</x:v>
      </x:c>
      <x:c r="B7" s="13" t="s">
        <x:v>15</x:v>
      </x:c>
      <x:c r="C7" s="13" t="s">
        <x:v>120</x:v>
      </x:c>
      <x:c r="D7" s="13" t="s">
        <x:v>14</x:v>
      </x:c>
      <x:c r="E7" s="13" t="s">
        <x:v>38</x:v>
      </x:c>
      <x:c r="F7" s="13"/>
      <x:c r="G7" s="13" t="s">
        <x:v>124</x:v>
      </x:c>
      <x:c r="H7" s="13">
        <x:v>3.2999999999999998</x:v>
      </x:c>
      <x:c r="I7" s="13" t="s">
        <x:v>10</x:v>
      </x:c>
      <x:c r="J7" s="13"/>
    </x:row>
    <x:row r="8" spans="1:10" ht="24" customHeight="1">
      <x:c r="A8" s="29"/>
      <x:c r="B8" s="13" t="s">
        <x:v>117</x:v>
      </x:c>
      <x:c r="C8" s="13" t="s">
        <x:v>120</x:v>
      </x:c>
      <x:c r="D8" s="13" t="s">
        <x:v>37</x:v>
      </x:c>
      <x:c r="E8" s="13" t="s">
        <x:v>16</x:v>
      </x:c>
      <x:c r="F8" s="13"/>
      <x:c r="G8" s="13" t="s">
        <x:v>126</x:v>
      </x:c>
      <x:c r="H8" s="13">
        <x:v>9.5</x:v>
      </x:c>
      <x:c r="I8" s="13" t="s">
        <x:v>10</x:v>
      </x:c>
      <x:c r="J8" s="13"/>
    </x:row>
    <x:row r="9" spans="1:10" ht="24" customHeight="1">
      <x:c r="A9" s="29"/>
      <x:c r="B9" s="13" t="s">
        <x:v>42</x:v>
      </x:c>
      <x:c r="C9" s="13" t="s">
        <x:v>120</x:v>
      </x:c>
      <x:c r="D9" s="13" t="s">
        <x:v>53</x:v>
      </x:c>
      <x:c r="E9" s="13" t="s">
        <x:v>46</x:v>
      </x:c>
      <x:c r="F9" s="13"/>
      <x:c r="G9" s="13" t="s">
        <x:v>132</x:v>
      </x:c>
      <x:c r="H9" s="13">
        <x:v>11</x:v>
      </x:c>
      <x:c r="I9" s="13" t="s">
        <x:v>10</x:v>
      </x:c>
      <x:c r="J9" s="13"/>
    </x:row>
    <x:row r="10" spans="1:10" ht="24" customHeight="1">
      <x:c r="A10" s="29"/>
      <x:c r="B10" s="13" t="s">
        <x:v>32</x:v>
      </x:c>
      <x:c r="C10" s="13" t="s">
        <x:v>120</x:v>
      </x:c>
      <x:c r="D10" s="13" t="s">
        <x:v>49</x:v>
      </x:c>
      <x:c r="E10" s="13" t="s">
        <x:v>25</x:v>
      </x:c>
      <x:c r="F10" s="13"/>
      <x:c r="G10" s="13" t="s">
        <x:v>116</x:v>
      </x:c>
      <x:c r="H10" s="13">
        <x:v>3.1000000000000001</x:v>
      </x:c>
      <x:c r="I10" s="13" t="s">
        <x:v>10</x:v>
      </x:c>
      <x:c r="J10" s="13"/>
    </x:row>
    <x:row r="11" spans="1:10" ht="24" customHeight="1">
      <x:c r="A11" s="29"/>
      <x:c r="B11" s="13" t="s">
        <x:v>4</x:v>
      </x:c>
      <x:c r="C11" s="13" t="s">
        <x:v>120</x:v>
      </x:c>
      <x:c r="D11" s="13" t="s">
        <x:v>49</x:v>
      </x:c>
      <x:c r="E11" s="13" t="s">
        <x:v>35</x:v>
      </x:c>
      <x:c r="F11" s="13"/>
      <x:c r="G11" s="13" t="s">
        <x:v>88</x:v>
      </x:c>
      <x:c r="H11" s="13">
        <x:v>3</x:v>
      </x:c>
      <x:c r="I11" s="13" t="s">
        <x:v>10</x:v>
      </x:c>
      <x:c r="J11" s="13"/>
    </x:row>
    <x:row r="12" spans="1:10" ht="24" customHeight="1">
      <x:c r="A12" s="29"/>
      <x:c r="B12" s="13" t="s">
        <x:v>4</x:v>
      </x:c>
      <x:c r="C12" s="13" t="s">
        <x:v>120</x:v>
      </x:c>
      <x:c r="D12" s="13" t="s">
        <x:v>49</x:v>
      </x:c>
      <x:c r="E12" s="13" t="s">
        <x:v>35</x:v>
      </x:c>
      <x:c r="F12" s="13"/>
      <x:c r="G12" s="13" t="s">
        <x:v>134</x:v>
      </x:c>
      <x:c r="H12" s="13">
        <x:v>10</x:v>
      </x:c>
      <x:c r="I12" s="13" t="s">
        <x:v>10</x:v>
      </x:c>
      <x:c r="J12" s="13"/>
    </x:row>
    <x:row r="13" spans="1:10" ht="24" customHeight="1">
      <x:c r="A13" s="29"/>
      <x:c r="B13" s="13" t="s">
        <x:v>19</x:v>
      </x:c>
      <x:c r="C13" s="13" t="s">
        <x:v>120</x:v>
      </x:c>
      <x:c r="D13" s="13" t="s">
        <x:v>49</x:v>
      </x:c>
      <x:c r="E13" s="13" t="s">
        <x:v>23</x:v>
      </x:c>
      <x:c r="F13" s="13"/>
      <x:c r="G13" s="13" t="s">
        <x:v>133</x:v>
      </x:c>
      <x:c r="H13" s="13">
        <x:v>9.5999999999999996</x:v>
      </x:c>
      <x:c r="I13" s="13" t="s">
        <x:v>10</x:v>
      </x:c>
      <x:c r="J13" s="13"/>
    </x:row>
    <x:row r="14" spans="1:10" ht="24" customHeight="1">
      <x:c r="A14" s="29"/>
      <x:c r="B14" s="13" t="s">
        <x:v>50</x:v>
      </x:c>
      <x:c r="C14" s="13" t="s">
        <x:v>120</x:v>
      </x:c>
      <x:c r="D14" s="13" t="s">
        <x:v>56</x:v>
      </x:c>
      <x:c r="E14" s="13" t="s">
        <x:v>51</x:v>
      </x:c>
      <x:c r="F14" s="13"/>
      <x:c r="G14" s="13" t="s">
        <x:v>130</x:v>
      </x:c>
      <x:c r="H14" s="13">
        <x:v>2.2999999999999998</x:v>
      </x:c>
      <x:c r="I14" s="13" t="s">
        <x:v>10</x:v>
      </x:c>
      <x:c r="J14" s="13"/>
    </x:row>
    <x:row r="15" spans="1:10" ht="24" customHeight="1">
      <x:c r="A15" s="29"/>
      <x:c r="B15" s="13" t="s">
        <x:v>54</x:v>
      </x:c>
      <x:c r="C15" s="13" t="s">
        <x:v>120</x:v>
      </x:c>
      <x:c r="D15" s="13" t="s">
        <x:v>56</x:v>
      </x:c>
      <x:c r="E15" s="13" t="s">
        <x:v>2</x:v>
      </x:c>
      <x:c r="F15" s="13"/>
      <x:c r="G15" s="13" t="s">
        <x:v>131</x:v>
      </x:c>
      <x:c r="H15" s="13">
        <x:v>6.4000000000000004</x:v>
      </x:c>
      <x:c r="I15" s="13" t="s">
        <x:v>10</x:v>
      </x:c>
      <x:c r="J15" s="13"/>
    </x:row>
    <x:row r="16" spans="1:10" ht="24" customHeight="1">
      <x:c r="A16" s="29"/>
      <x:c r="B16" s="13" t="s">
        <x:v>57</x:v>
      </x:c>
      <x:c r="C16" s="13" t="s">
        <x:v>120</x:v>
      </x:c>
      <x:c r="D16" s="13" t="s">
        <x:v>59</x:v>
      </x:c>
      <x:c r="E16" s="13" t="s">
        <x:v>29</x:v>
      </x:c>
      <x:c r="F16" s="13"/>
      <x:c r="G16" s="13" t="s">
        <x:v>138</x:v>
      </x:c>
      <x:c r="H16" s="13">
        <x:v>4</x:v>
      </x:c>
      <x:c r="I16" s="13" t="s">
        <x:v>10</x:v>
      </x:c>
      <x:c r="J16" s="13"/>
    </x:row>
    <x:row r="17" spans="1:10" ht="24" customHeight="1">
      <x:c r="A17" s="29"/>
      <x:c r="B17" s="13" t="s">
        <x:v>1</x:v>
      </x:c>
      <x:c r="C17" s="13" t="s">
        <x:v>120</x:v>
      </x:c>
      <x:c r="D17" s="13" t="s">
        <x:v>3</x:v>
      </x:c>
      <x:c r="E17" s="13" t="s">
        <x:v>7</x:v>
      </x:c>
      <x:c r="F17" s="13"/>
      <x:c r="G17" s="13" t="s">
        <x:v>86</x:v>
      </x:c>
      <x:c r="H17" s="13">
        <x:v>1.2</x:v>
      </x:c>
      <x:c r="I17" s="13" t="s">
        <x:v>10</x:v>
      </x:c>
      <x:c r="J17" s="13"/>
    </x:row>
    <x:row r="18" spans="1:10" ht="24" customHeight="1">
      <x:c r="A18" s="29"/>
      <x:c r="B18" s="13" t="s">
        <x:v>5</x:v>
      </x:c>
      <x:c r="C18" s="13" t="s">
        <x:v>120</x:v>
      </x:c>
      <x:c r="D18" s="13" t="s">
        <x:v>3</x:v>
      </x:c>
      <x:c r="E18" s="13" t="s">
        <x:v>6</x:v>
      </x:c>
      <x:c r="F18" s="13"/>
      <x:c r="G18" s="13" t="s">
        <x:v>89</x:v>
      </x:c>
      <x:c r="H18" s="13">
        <x:v>1.6000000000000001</x:v>
      </x:c>
      <x:c r="I18" s="13" t="s">
        <x:v>10</x:v>
      </x:c>
      <x:c r="J18" s="13"/>
    </x:row>
    <x:row r="19" spans="1:10" ht="24" customHeight="1">
      <x:c r="A19" s="29"/>
      <x:c r="B19" s="13" t="s">
        <x:v>11</x:v>
      </x:c>
      <x:c r="C19" s="13" t="s">
        <x:v>120</x:v>
      </x:c>
      <x:c r="D19" s="13" t="s">
        <x:v>33</x:v>
      </x:c>
      <x:c r="E19" s="13" t="s">
        <x:v>68</x:v>
      </x:c>
      <x:c r="F19" s="13"/>
      <x:c r="G19" s="13" t="s">
        <x:v>136</x:v>
      </x:c>
      <x:c r="H19" s="13">
        <x:v>8.8000000000000007</x:v>
      </x:c>
      <x:c r="I19" s="13" t="s">
        <x:v>10</x:v>
      </x:c>
      <x:c r="J19" s="13"/>
    </x:row>
    <x:row r="20" spans="1:10" ht="24" customHeight="1">
      <x:c r="A20" s="29"/>
      <x:c r="B20" s="13" t="s">
        <x:v>11</x:v>
      </x:c>
      <x:c r="C20" s="13" t="s">
        <x:v>120</x:v>
      </x:c>
      <x:c r="D20" s="13" t="s">
        <x:v>33</x:v>
      </x:c>
      <x:c r="E20" s="13" t="s">
        <x:v>68</x:v>
      </x:c>
      <x:c r="F20" s="13"/>
      <x:c r="G20" s="13" t="s">
        <x:v>85</x:v>
      </x:c>
      <x:c r="H20" s="13">
        <x:v>2.8999999999999999</x:v>
      </x:c>
      <x:c r="I20" s="13" t="s">
        <x:v>10</x:v>
      </x:c>
      <x:c r="J20" s="13"/>
    </x:row>
    <x:row r="21" spans="1:10" ht="24" customHeight="1">
      <x:c r="A21" s="29"/>
      <x:c r="B21" s="13" t="s">
        <x:v>11</x:v>
      </x:c>
      <x:c r="C21" s="13" t="s">
        <x:v>120</x:v>
      </x:c>
      <x:c r="D21" s="13" t="s">
        <x:v>33</x:v>
      </x:c>
      <x:c r="E21" s="13" t="s">
        <x:v>17</x:v>
      </x:c>
      <x:c r="F21" s="13"/>
      <x:c r="G21" s="13" t="s">
        <x:v>137</x:v>
      </x:c>
      <x:c r="H21" s="13">
        <x:v>3.2000000000000002</x:v>
      </x:c>
      <x:c r="I21" s="13" t="s">
        <x:v>10</x:v>
      </x:c>
      <x:c r="J21" s="13"/>
    </x:row>
    <x:row r="22" spans="1:10" ht="24" customHeight="1">
      <x:c r="A22" s="30"/>
      <x:c r="B22" s="14" t="s">
        <x:v>11</x:v>
      </x:c>
      <x:c r="C22" s="14" t="s">
        <x:v>120</x:v>
      </x:c>
      <x:c r="D22" s="14" t="s">
        <x:v>33</x:v>
      </x:c>
      <x:c r="E22" s="14" t="s">
        <x:v>17</x:v>
      </x:c>
      <x:c r="F22" s="14"/>
      <x:c r="G22" s="14" t="s">
        <x:v>127</x:v>
      </x:c>
      <x:c r="H22" s="14">
        <x:v>4.7999999999999998</x:v>
      </x:c>
      <x:c r="I22" s="14" t="s">
        <x:v>34</x:v>
      </x:c>
      <x:c r="J22" s="14"/>
    </x:row>
  </x:sheetData>
  <x:sheetProtection sheet="0" objects="0" scenarios="0" formatCells="1" formatColumns="1" formatRows="1" insertColumns="1" insertRows="1" insertHyperlinks="1" deleteColumns="1" deleteRows="1" selectLockedCells="0" sort="1" autoFilter="1" pivotTables="1" selectUnlockedCells="0"/>
  <x:mergeCells count="8">
    <x:mergeCell ref="A7:A22"/>
    <x:mergeCell ref="I4:I5"/>
    <x:mergeCell ref="J4:J5"/>
    <x:mergeCell ref="A2:J2"/>
    <x:mergeCell ref="A4:A5"/>
    <x:mergeCell ref="B4:B5"/>
    <x:mergeCell ref="C4:E4"/>
    <x:mergeCell ref="F4:H4"/>
  </x:mergeCells>
  <x:pageMargins left="0.75" right="0.5899999737739563" top="0.69999998807907104" bottom="0.68999999761581421" header="0.5" footer="0.5"/>
  <x:pageSetup paperSize="9" scale="93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입산통제구역지정내역</vt:lpstr>
      <vt:lpstr>등산로개방 폐쇄구분내역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2018-09-21T02:49:01.000</cp:lastPrinted>
  <dcterms:created xsi:type="dcterms:W3CDTF">2009-12-05T05:05:16.000</dcterms:created>
  <dcterms:modified xsi:type="dcterms:W3CDTF">2026-10-19T05:01:19.570</dcterms:modified>
  <cp:version>1100.0100.01</cp:version>
</cp:coreProperties>
</file>