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이병용\1. 국도비 지원사업\도비사업\2023\1. 수요조사\"/>
    </mc:Choice>
  </mc:AlternateContent>
  <bookViews>
    <workbookView xWindow="-405" yWindow="4830" windowWidth="19185" windowHeight="7035" tabRatio="1000"/>
  </bookViews>
  <sheets>
    <sheet name="원예소득작목" sheetId="24" r:id="rId1"/>
    <sheet name="민속채소·양채류" sheetId="26" r:id="rId2"/>
    <sheet name="인삼·생약산업" sheetId="27" r:id="rId3"/>
    <sheet name="신규사업" sheetId="21" r:id="rId4"/>
    <sheet name="Sheet1" sheetId="25" state="hidden" r:id="rId5"/>
  </sheets>
  <calcPr calcId="152511"/>
</workbook>
</file>

<file path=xl/calcChain.xml><?xml version="1.0" encoding="utf-8"?>
<calcChain xmlns="http://schemas.openxmlformats.org/spreadsheetml/2006/main">
  <c r="I272" i="27" l="1"/>
  <c r="I271" i="27"/>
  <c r="I270" i="27"/>
  <c r="I269" i="27"/>
  <c r="I268" i="27"/>
  <c r="I267" i="27"/>
  <c r="I266" i="27"/>
  <c r="I265" i="27"/>
  <c r="I264" i="27"/>
  <c r="I263" i="27"/>
  <c r="I262" i="27"/>
  <c r="I261" i="27"/>
  <c r="I260" i="27"/>
  <c r="I259" i="27"/>
  <c r="I258" i="27"/>
  <c r="I257" i="27"/>
  <c r="I256" i="27"/>
  <c r="I255" i="27"/>
  <c r="I254" i="27"/>
  <c r="I253" i="27"/>
  <c r="I252" i="27"/>
  <c r="I251" i="27"/>
  <c r="I250" i="27"/>
  <c r="I249" i="27"/>
  <c r="I248" i="27"/>
  <c r="I247" i="27"/>
  <c r="I246" i="27"/>
  <c r="I245" i="27"/>
  <c r="I244" i="27"/>
  <c r="I243" i="27"/>
  <c r="I242" i="27"/>
  <c r="I241" i="27"/>
  <c r="I240" i="27"/>
  <c r="I239" i="27"/>
  <c r="I238" i="27"/>
  <c r="I237" i="27"/>
  <c r="I236" i="27"/>
  <c r="I235" i="27"/>
  <c r="I234" i="27"/>
  <c r="I233" i="27"/>
  <c r="I232" i="27"/>
  <c r="I231" i="27"/>
  <c r="I230" i="27"/>
  <c r="I229" i="27"/>
  <c r="I228" i="27"/>
  <c r="I227" i="27"/>
  <c r="I226" i="27"/>
  <c r="I225" i="27"/>
  <c r="I224" i="27"/>
  <c r="I223" i="27"/>
  <c r="I222" i="27"/>
  <c r="I221" i="27"/>
  <c r="I220" i="27"/>
  <c r="I219" i="27"/>
  <c r="I218" i="27"/>
  <c r="I217" i="27"/>
  <c r="I216" i="27"/>
  <c r="I215" i="27"/>
  <c r="I214" i="27"/>
  <c r="I213" i="27"/>
  <c r="I212" i="27"/>
  <c r="I211" i="27"/>
  <c r="I210" i="27"/>
  <c r="I209" i="27"/>
  <c r="I208" i="27"/>
  <c r="I207" i="27"/>
  <c r="I206" i="27"/>
  <c r="I205" i="27"/>
  <c r="I204" i="27"/>
  <c r="I203" i="27"/>
  <c r="I202" i="27"/>
  <c r="I201" i="27"/>
  <c r="I200" i="27"/>
  <c r="I199" i="27"/>
  <c r="I198" i="27"/>
  <c r="I197" i="27"/>
  <c r="I196" i="27"/>
  <c r="I195" i="27"/>
  <c r="I194" i="27"/>
  <c r="I193" i="27"/>
  <c r="I192" i="27"/>
  <c r="I191" i="27"/>
  <c r="I190" i="27"/>
  <c r="I189" i="27"/>
  <c r="I188" i="27"/>
  <c r="I187" i="27"/>
  <c r="I186" i="27"/>
  <c r="I185" i="27"/>
  <c r="I184" i="27"/>
  <c r="I183" i="27"/>
  <c r="I182" i="27"/>
  <c r="I181" i="27"/>
  <c r="I180" i="27"/>
  <c r="I179" i="27"/>
  <c r="I178" i="27"/>
  <c r="I177" i="27"/>
  <c r="I176" i="27"/>
  <c r="I175" i="27"/>
  <c r="I174" i="27"/>
  <c r="I173" i="27"/>
  <c r="I172" i="27"/>
  <c r="I171" i="27"/>
  <c r="I170" i="27"/>
  <c r="I169" i="27"/>
  <c r="I168" i="27"/>
  <c r="I167" i="27"/>
  <c r="I166" i="27"/>
  <c r="I165" i="27"/>
  <c r="I164" i="27"/>
  <c r="I163" i="27"/>
  <c r="I162" i="27"/>
  <c r="I161" i="27"/>
  <c r="I160" i="27"/>
  <c r="I159" i="27"/>
  <c r="I158" i="27"/>
  <c r="I157" i="27"/>
  <c r="I156" i="27"/>
  <c r="I155" i="27"/>
  <c r="I154" i="27"/>
  <c r="I153" i="27"/>
  <c r="I152" i="27"/>
  <c r="I151" i="27"/>
  <c r="I150" i="27"/>
  <c r="I149" i="27"/>
  <c r="I148" i="27"/>
  <c r="I147" i="27"/>
  <c r="I146" i="27"/>
  <c r="I145" i="27"/>
  <c r="I144" i="27"/>
  <c r="I143" i="27"/>
  <c r="I142" i="27"/>
  <c r="I141" i="27"/>
  <c r="I140" i="27"/>
  <c r="I139" i="27"/>
  <c r="I138" i="27"/>
  <c r="I137" i="27"/>
  <c r="I136" i="27"/>
  <c r="I135" i="27"/>
  <c r="I134" i="27"/>
  <c r="I133" i="27"/>
  <c r="I132" i="27"/>
  <c r="I131" i="27"/>
  <c r="I130" i="27"/>
  <c r="I129" i="27"/>
  <c r="I128" i="27"/>
  <c r="I127" i="27"/>
  <c r="I126" i="27"/>
  <c r="I125" i="27"/>
  <c r="I124" i="27"/>
  <c r="I123" i="27"/>
  <c r="I122" i="27"/>
  <c r="I121" i="27"/>
  <c r="I120" i="27"/>
  <c r="I119" i="27"/>
  <c r="I118" i="27"/>
  <c r="I117" i="27"/>
  <c r="I116" i="27"/>
  <c r="I115" i="27"/>
  <c r="I114" i="27"/>
  <c r="I113" i="27"/>
  <c r="I112" i="27"/>
  <c r="I111" i="27"/>
  <c r="I110" i="27"/>
  <c r="I109" i="27"/>
  <c r="I108" i="27"/>
  <c r="I107" i="27"/>
  <c r="I106" i="27"/>
  <c r="I105" i="27"/>
  <c r="I104" i="27"/>
  <c r="I103" i="27"/>
  <c r="I102" i="27"/>
  <c r="I101" i="27"/>
  <c r="I100" i="27"/>
  <c r="I99" i="27"/>
  <c r="I98" i="27"/>
  <c r="I97" i="27"/>
  <c r="I96" i="27"/>
  <c r="I95" i="27"/>
  <c r="I94" i="27"/>
  <c r="I93" i="27"/>
  <c r="I92" i="27"/>
  <c r="I91" i="27"/>
  <c r="I90" i="27"/>
  <c r="I89" i="27"/>
  <c r="I88" i="27"/>
  <c r="I87" i="27"/>
  <c r="I86" i="27"/>
  <c r="I85" i="27"/>
  <c r="I84" i="27"/>
  <c r="I83" i="27"/>
  <c r="I82" i="27"/>
  <c r="I81" i="27"/>
  <c r="I80" i="27"/>
  <c r="I79" i="27"/>
  <c r="I78" i="27"/>
  <c r="I77" i="27"/>
  <c r="I76" i="27"/>
  <c r="I75" i="27"/>
  <c r="I74" i="27"/>
  <c r="I73" i="27"/>
  <c r="I72" i="27"/>
  <c r="I71" i="27"/>
  <c r="I70" i="27"/>
  <c r="I69" i="27"/>
  <c r="I68" i="27"/>
  <c r="I67" i="27"/>
  <c r="I66" i="27"/>
  <c r="I65" i="27"/>
  <c r="I64" i="27"/>
  <c r="I63" i="27"/>
  <c r="I62" i="27"/>
  <c r="I61" i="27"/>
  <c r="I60" i="27"/>
  <c r="I59" i="27"/>
  <c r="I58" i="27"/>
  <c r="I57" i="27"/>
  <c r="I56" i="27"/>
  <c r="I55" i="27"/>
  <c r="I54" i="27"/>
  <c r="I53" i="27"/>
  <c r="I52" i="27"/>
  <c r="I51" i="27"/>
  <c r="I50" i="27"/>
  <c r="I49" i="27"/>
  <c r="I48" i="27"/>
  <c r="I47" i="27"/>
  <c r="I45" i="27"/>
  <c r="I44" i="27"/>
  <c r="I43" i="27"/>
  <c r="I42" i="27"/>
  <c r="I41" i="27"/>
  <c r="I40" i="27"/>
  <c r="I39" i="27"/>
  <c r="I38" i="27"/>
  <c r="I37" i="27"/>
  <c r="I36" i="27"/>
  <c r="I35" i="27"/>
  <c r="I34" i="27"/>
  <c r="I33" i="27"/>
  <c r="I32" i="27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I10" i="27"/>
  <c r="I9" i="27"/>
  <c r="I8" i="27"/>
  <c r="I7" i="27"/>
  <c r="J6" i="27"/>
  <c r="H6" i="27"/>
  <c r="I272" i="26"/>
  <c r="I271" i="26"/>
  <c r="I270" i="26"/>
  <c r="I269" i="26"/>
  <c r="I268" i="26"/>
  <c r="I266" i="26"/>
  <c r="I264" i="26"/>
  <c r="I262" i="26"/>
  <c r="I261" i="26"/>
  <c r="I260" i="26"/>
  <c r="I259" i="26"/>
  <c r="I258" i="26"/>
  <c r="I257" i="26"/>
  <c r="I256" i="26"/>
  <c r="I254" i="26"/>
  <c r="I252" i="26"/>
  <c r="I250" i="26"/>
  <c r="I249" i="26"/>
  <c r="I248" i="26"/>
  <c r="I247" i="26"/>
  <c r="I246" i="26"/>
  <c r="I245" i="26"/>
  <c r="I244" i="26"/>
  <c r="I242" i="26"/>
  <c r="I240" i="26"/>
  <c r="I238" i="26"/>
  <c r="I237" i="26"/>
  <c r="I236" i="26"/>
  <c r="I235" i="26"/>
  <c r="I234" i="26"/>
  <c r="I233" i="26"/>
  <c r="I232" i="26"/>
  <c r="I230" i="26"/>
  <c r="I228" i="26"/>
  <c r="I226" i="26"/>
  <c r="I225" i="26"/>
  <c r="I224" i="26"/>
  <c r="I223" i="26"/>
  <c r="I222" i="26"/>
  <c r="I221" i="26"/>
  <c r="I220" i="26"/>
  <c r="I218" i="26"/>
  <c r="I216" i="26"/>
  <c r="I214" i="26"/>
  <c r="I213" i="26"/>
  <c r="I212" i="26"/>
  <c r="I211" i="26"/>
  <c r="I210" i="26"/>
  <c r="I209" i="26"/>
  <c r="I208" i="26"/>
  <c r="I206" i="26"/>
  <c r="I204" i="26"/>
  <c r="I202" i="26"/>
  <c r="I201" i="26"/>
  <c r="I200" i="26"/>
  <c r="I199" i="26"/>
  <c r="I198" i="26"/>
  <c r="I197" i="26"/>
  <c r="I196" i="26"/>
  <c r="I194" i="26"/>
  <c r="I192" i="26"/>
  <c r="I190" i="26"/>
  <c r="I189" i="26"/>
  <c r="I188" i="26"/>
  <c r="I187" i="26"/>
  <c r="I186" i="26"/>
  <c r="I185" i="26"/>
  <c r="I184" i="26"/>
  <c r="I182" i="26"/>
  <c r="I181" i="26"/>
  <c r="I180" i="26"/>
  <c r="I178" i="26"/>
  <c r="I177" i="26"/>
  <c r="I176" i="26"/>
  <c r="I175" i="26"/>
  <c r="I174" i="26"/>
  <c r="I173" i="26"/>
  <c r="I172" i="26"/>
  <c r="I170" i="26"/>
  <c r="I168" i="26"/>
  <c r="I166" i="26"/>
  <c r="I165" i="26"/>
  <c r="I164" i="26"/>
  <c r="I163" i="26"/>
  <c r="I162" i="26"/>
  <c r="I161" i="26"/>
  <c r="I160" i="26"/>
  <c r="I158" i="26"/>
  <c r="I156" i="26"/>
  <c r="I154" i="26"/>
  <c r="I153" i="26"/>
  <c r="I152" i="26"/>
  <c r="I151" i="26"/>
  <c r="I150" i="26"/>
  <c r="I149" i="26"/>
  <c r="I148" i="26"/>
  <c r="I146" i="26"/>
  <c r="I144" i="26"/>
  <c r="I142" i="26"/>
  <c r="I141" i="26"/>
  <c r="I140" i="26"/>
  <c r="I139" i="26"/>
  <c r="I138" i="26"/>
  <c r="I137" i="26"/>
  <c r="I136" i="26"/>
  <c r="I134" i="26"/>
  <c r="I132" i="26"/>
  <c r="I130" i="26"/>
  <c r="I129" i="26"/>
  <c r="I128" i="26"/>
  <c r="I127" i="26"/>
  <c r="I126" i="26"/>
  <c r="I125" i="26"/>
  <c r="I124" i="26"/>
  <c r="I122" i="26"/>
  <c r="I121" i="26"/>
  <c r="I120" i="26"/>
  <c r="I118" i="26"/>
  <c r="I117" i="26"/>
  <c r="I116" i="26"/>
  <c r="I115" i="26"/>
  <c r="I114" i="26"/>
  <c r="I113" i="26"/>
  <c r="I112" i="26"/>
  <c r="I110" i="26"/>
  <c r="I109" i="26"/>
  <c r="I108" i="26"/>
  <c r="I106" i="26"/>
  <c r="I105" i="26"/>
  <c r="I104" i="26"/>
  <c r="I103" i="26"/>
  <c r="I102" i="26"/>
  <c r="I101" i="26"/>
  <c r="I100" i="26"/>
  <c r="I99" i="26"/>
  <c r="I98" i="26"/>
  <c r="I97" i="26"/>
  <c r="I96" i="26"/>
  <c r="I95" i="26"/>
  <c r="I94" i="26"/>
  <c r="I93" i="26"/>
  <c r="I92" i="26"/>
  <c r="I91" i="26"/>
  <c r="I90" i="26"/>
  <c r="I89" i="26"/>
  <c r="I88" i="26"/>
  <c r="I87" i="26"/>
  <c r="I86" i="26"/>
  <c r="I85" i="26"/>
  <c r="I84" i="26"/>
  <c r="I83" i="26"/>
  <c r="I82" i="26"/>
  <c r="I81" i="26"/>
  <c r="I80" i="26"/>
  <c r="I79" i="26"/>
  <c r="I78" i="26"/>
  <c r="I77" i="26"/>
  <c r="I76" i="26"/>
  <c r="I75" i="26"/>
  <c r="I74" i="26"/>
  <c r="I73" i="26"/>
  <c r="I72" i="26"/>
  <c r="I71" i="26"/>
  <c r="I70" i="26"/>
  <c r="I69" i="26"/>
  <c r="I68" i="26"/>
  <c r="I67" i="26"/>
  <c r="I66" i="26"/>
  <c r="I65" i="26"/>
  <c r="I64" i="26"/>
  <c r="I63" i="26"/>
  <c r="I62" i="26"/>
  <c r="I61" i="26"/>
  <c r="I60" i="26"/>
  <c r="I59" i="26"/>
  <c r="I58" i="26"/>
  <c r="I57" i="26"/>
  <c r="I56" i="26"/>
  <c r="I55" i="26"/>
  <c r="I54" i="26"/>
  <c r="I53" i="26"/>
  <c r="I52" i="26"/>
  <c r="I51" i="26"/>
  <c r="I50" i="26"/>
  <c r="I49" i="26"/>
  <c r="I48" i="26"/>
  <c r="I47" i="26"/>
  <c r="I46" i="26"/>
  <c r="I45" i="26"/>
  <c r="I44" i="26"/>
  <c r="I43" i="26"/>
  <c r="I42" i="26"/>
  <c r="I41" i="26"/>
  <c r="I40" i="26"/>
  <c r="I39" i="26"/>
  <c r="I38" i="26"/>
  <c r="I37" i="26"/>
  <c r="I36" i="26"/>
  <c r="I35" i="26"/>
  <c r="I34" i="26"/>
  <c r="I33" i="26"/>
  <c r="I32" i="26"/>
  <c r="I31" i="26"/>
  <c r="I29" i="26"/>
  <c r="I27" i="26"/>
  <c r="I26" i="26"/>
  <c r="I25" i="26"/>
  <c r="I23" i="26"/>
  <c r="I22" i="26"/>
  <c r="I21" i="26"/>
  <c r="I20" i="26"/>
  <c r="I17" i="26"/>
  <c r="I11" i="26"/>
  <c r="I9" i="26"/>
  <c r="I8" i="26"/>
  <c r="I7" i="26"/>
  <c r="J6" i="26"/>
  <c r="H6" i="26"/>
  <c r="L6" i="27" l="1"/>
  <c r="I46" i="27"/>
  <c r="I6" i="27" s="1"/>
  <c r="K6" i="27"/>
  <c r="I10" i="26"/>
  <c r="I19" i="26"/>
  <c r="I15" i="26"/>
  <c r="I13" i="26"/>
  <c r="I30" i="26"/>
  <c r="I16" i="26"/>
  <c r="I28" i="26"/>
  <c r="I18" i="26"/>
  <c r="K6" i="26"/>
  <c r="I14" i="26"/>
  <c r="I267" i="26"/>
  <c r="I12" i="26"/>
  <c r="I24" i="26"/>
  <c r="I107" i="26"/>
  <c r="I119" i="26"/>
  <c r="I131" i="26"/>
  <c r="I143" i="26"/>
  <c r="I155" i="26"/>
  <c r="I167" i="26"/>
  <c r="I179" i="26"/>
  <c r="I191" i="26"/>
  <c r="I203" i="26"/>
  <c r="I215" i="26"/>
  <c r="I227" i="26"/>
  <c r="I239" i="26"/>
  <c r="I251" i="26"/>
  <c r="I263" i="26"/>
  <c r="L6" i="26"/>
  <c r="I111" i="26"/>
  <c r="I123" i="26"/>
  <c r="I135" i="26"/>
  <c r="I147" i="26"/>
  <c r="I159" i="26"/>
  <c r="I171" i="26"/>
  <c r="I183" i="26"/>
  <c r="I195" i="26"/>
  <c r="I207" i="26"/>
  <c r="I219" i="26"/>
  <c r="I231" i="26"/>
  <c r="I243" i="26"/>
  <c r="I255" i="26"/>
  <c r="I133" i="26"/>
  <c r="I145" i="26"/>
  <c r="I157" i="26"/>
  <c r="I169" i="26"/>
  <c r="I193" i="26"/>
  <c r="I205" i="26"/>
  <c r="I217" i="26"/>
  <c r="I229" i="26"/>
  <c r="I241" i="26"/>
  <c r="I253" i="26"/>
  <c r="I265" i="26"/>
  <c r="I6" i="26" l="1"/>
  <c r="I12" i="24" l="1"/>
  <c r="I13" i="24"/>
  <c r="I15" i="24"/>
  <c r="I16" i="24"/>
  <c r="I21" i="24"/>
  <c r="I22" i="24"/>
  <c r="I27" i="24"/>
  <c r="I28" i="24"/>
  <c r="I33" i="24"/>
  <c r="I34" i="24"/>
  <c r="I39" i="24"/>
  <c r="I40" i="24"/>
  <c r="I45" i="24"/>
  <c r="I46" i="24"/>
  <c r="I51" i="24"/>
  <c r="I52" i="24"/>
  <c r="I57" i="24"/>
  <c r="I58" i="24"/>
  <c r="I63" i="24"/>
  <c r="I64" i="24"/>
  <c r="I69" i="24"/>
  <c r="I70" i="24"/>
  <c r="I75" i="24"/>
  <c r="I76" i="24"/>
  <c r="I81" i="24"/>
  <c r="I82" i="24"/>
  <c r="I87" i="24"/>
  <c r="I88" i="24"/>
  <c r="I93" i="24"/>
  <c r="I94" i="24"/>
  <c r="I99" i="24"/>
  <c r="I100" i="24"/>
  <c r="I105" i="24"/>
  <c r="I106" i="24"/>
  <c r="I111" i="24"/>
  <c r="I112" i="24"/>
  <c r="I117" i="24"/>
  <c r="I118" i="24"/>
  <c r="I123" i="24"/>
  <c r="I124" i="24"/>
  <c r="I129" i="24"/>
  <c r="I130" i="24"/>
  <c r="I135" i="24"/>
  <c r="I136" i="24"/>
  <c r="I141" i="24"/>
  <c r="I142" i="24"/>
  <c r="I147" i="24"/>
  <c r="I148" i="24"/>
  <c r="I153" i="24"/>
  <c r="I154" i="24"/>
  <c r="I159" i="24"/>
  <c r="I160" i="24"/>
  <c r="I165" i="24"/>
  <c r="I166" i="24"/>
  <c r="I171" i="24"/>
  <c r="I172" i="24"/>
  <c r="I177" i="24"/>
  <c r="I178" i="24"/>
  <c r="I183" i="24"/>
  <c r="I184" i="24"/>
  <c r="I189" i="24"/>
  <c r="I190" i="24"/>
  <c r="I195" i="24"/>
  <c r="I196" i="24"/>
  <c r="I201" i="24"/>
  <c r="I202" i="24"/>
  <c r="I207" i="24"/>
  <c r="I208" i="24"/>
  <c r="I213" i="24"/>
  <c r="I214" i="24"/>
  <c r="I219" i="24"/>
  <c r="I220" i="24"/>
  <c r="I225" i="24"/>
  <c r="I226" i="24"/>
  <c r="I231" i="24"/>
  <c r="I232" i="24"/>
  <c r="I237" i="24"/>
  <c r="I238" i="24"/>
  <c r="I243" i="24"/>
  <c r="I244" i="24"/>
  <c r="I249" i="24"/>
  <c r="I250" i="24"/>
  <c r="I255" i="24"/>
  <c r="I256" i="24"/>
  <c r="I261" i="24"/>
  <c r="I262" i="24"/>
  <c r="I267" i="24"/>
  <c r="I268" i="24"/>
  <c r="J6" i="24"/>
  <c r="I17" i="24"/>
  <c r="I18" i="24"/>
  <c r="I19" i="24"/>
  <c r="I20" i="24"/>
  <c r="I23" i="24"/>
  <c r="I24" i="24"/>
  <c r="I25" i="24"/>
  <c r="I26" i="24"/>
  <c r="I29" i="24"/>
  <c r="I30" i="24"/>
  <c r="I31" i="24"/>
  <c r="I32" i="24"/>
  <c r="I35" i="24"/>
  <c r="I36" i="24"/>
  <c r="I37" i="24"/>
  <c r="I38" i="24"/>
  <c r="I41" i="24"/>
  <c r="I42" i="24"/>
  <c r="I43" i="24"/>
  <c r="I44" i="24"/>
  <c r="I47" i="24"/>
  <c r="I48" i="24"/>
  <c r="I49" i="24"/>
  <c r="I50" i="24"/>
  <c r="I53" i="24"/>
  <c r="I54" i="24"/>
  <c r="I55" i="24"/>
  <c r="I56" i="24"/>
  <c r="I59" i="24"/>
  <c r="I60" i="24"/>
  <c r="I61" i="24"/>
  <c r="I62" i="24"/>
  <c r="I65" i="24"/>
  <c r="I66" i="24"/>
  <c r="I67" i="24"/>
  <c r="I68" i="24"/>
  <c r="I71" i="24"/>
  <c r="I72" i="24"/>
  <c r="I73" i="24"/>
  <c r="I74" i="24"/>
  <c r="I77" i="24"/>
  <c r="I78" i="24"/>
  <c r="I79" i="24"/>
  <c r="I80" i="24"/>
  <c r="I83" i="24"/>
  <c r="I84" i="24"/>
  <c r="I85" i="24"/>
  <c r="I86" i="24"/>
  <c r="I89" i="24"/>
  <c r="I90" i="24"/>
  <c r="I91" i="24"/>
  <c r="I92" i="24"/>
  <c r="I95" i="24"/>
  <c r="I96" i="24"/>
  <c r="I97" i="24"/>
  <c r="I98" i="24"/>
  <c r="I101" i="24"/>
  <c r="I102" i="24"/>
  <c r="I103" i="24"/>
  <c r="I104" i="24"/>
  <c r="I107" i="24"/>
  <c r="I108" i="24"/>
  <c r="I109" i="24"/>
  <c r="I110" i="24"/>
  <c r="I113" i="24"/>
  <c r="I114" i="24"/>
  <c r="I115" i="24"/>
  <c r="I116" i="24"/>
  <c r="I119" i="24"/>
  <c r="I120" i="24"/>
  <c r="I121" i="24"/>
  <c r="I122" i="24"/>
  <c r="I125" i="24"/>
  <c r="I126" i="24"/>
  <c r="I127" i="24"/>
  <c r="I128" i="24"/>
  <c r="I131" i="24"/>
  <c r="I132" i="24"/>
  <c r="I133" i="24"/>
  <c r="I134" i="24"/>
  <c r="I137" i="24"/>
  <c r="I138" i="24"/>
  <c r="I139" i="24"/>
  <c r="I140" i="24"/>
  <c r="I143" i="24"/>
  <c r="I144" i="24"/>
  <c r="I145" i="24"/>
  <c r="I146" i="24"/>
  <c r="I149" i="24"/>
  <c r="I150" i="24"/>
  <c r="I151" i="24"/>
  <c r="I152" i="24"/>
  <c r="I155" i="24"/>
  <c r="I156" i="24"/>
  <c r="I157" i="24"/>
  <c r="I158" i="24"/>
  <c r="I161" i="24"/>
  <c r="I162" i="24"/>
  <c r="I163" i="24"/>
  <c r="I164" i="24"/>
  <c r="I167" i="24"/>
  <c r="I168" i="24"/>
  <c r="I169" i="24"/>
  <c r="I170" i="24"/>
  <c r="I173" i="24"/>
  <c r="I174" i="24"/>
  <c r="I175" i="24"/>
  <c r="I176" i="24"/>
  <c r="I179" i="24"/>
  <c r="I180" i="24"/>
  <c r="I181" i="24"/>
  <c r="I182" i="24"/>
  <c r="I185" i="24"/>
  <c r="I186" i="24"/>
  <c r="I187" i="24"/>
  <c r="I188" i="24"/>
  <c r="I191" i="24"/>
  <c r="I192" i="24"/>
  <c r="I193" i="24"/>
  <c r="I194" i="24"/>
  <c r="I197" i="24"/>
  <c r="I198" i="24"/>
  <c r="I199" i="24"/>
  <c r="I200" i="24"/>
  <c r="I203" i="24"/>
  <c r="I204" i="24"/>
  <c r="I205" i="24"/>
  <c r="I206" i="24"/>
  <c r="I209" i="24"/>
  <c r="I210" i="24"/>
  <c r="I211" i="24"/>
  <c r="I212" i="24"/>
  <c r="I215" i="24"/>
  <c r="I216" i="24"/>
  <c r="I217" i="24"/>
  <c r="I218" i="24"/>
  <c r="I221" i="24"/>
  <c r="I222" i="24"/>
  <c r="I223" i="24"/>
  <c r="I224" i="24"/>
  <c r="I227" i="24"/>
  <c r="I228" i="24"/>
  <c r="I229" i="24"/>
  <c r="I230" i="24"/>
  <c r="I233" i="24"/>
  <c r="I234" i="24"/>
  <c r="I235" i="24"/>
  <c r="I236" i="24"/>
  <c r="I239" i="24"/>
  <c r="I240" i="24"/>
  <c r="I241" i="24"/>
  <c r="I242" i="24"/>
  <c r="I245" i="24"/>
  <c r="I246" i="24"/>
  <c r="I247" i="24"/>
  <c r="I248" i="24"/>
  <c r="I251" i="24"/>
  <c r="I252" i="24"/>
  <c r="I253" i="24"/>
  <c r="I254" i="24"/>
  <c r="I257" i="24"/>
  <c r="I258" i="24"/>
  <c r="I259" i="24"/>
  <c r="I260" i="24"/>
  <c r="I263" i="24"/>
  <c r="I264" i="24"/>
  <c r="I265" i="24"/>
  <c r="I266" i="24"/>
  <c r="I269" i="24"/>
  <c r="I270" i="24"/>
  <c r="I271" i="24"/>
  <c r="I272" i="24"/>
  <c r="I14" i="24"/>
  <c r="I8" i="24"/>
  <c r="I9" i="24"/>
  <c r="I10" i="24"/>
  <c r="I11" i="24"/>
  <c r="H6" i="24"/>
  <c r="L6" i="24" l="1"/>
  <c r="K6" i="24"/>
  <c r="I7" i="24"/>
  <c r="I6" i="24"/>
</calcChain>
</file>

<file path=xl/comments1.xml><?xml version="1.0" encoding="utf-8"?>
<comments xmlns="http://schemas.openxmlformats.org/spreadsheetml/2006/main">
  <authors>
    <author>사용자</author>
  </authors>
  <commentList>
    <comment ref="I4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보조비율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소수점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</text>
    </comment>
  </commentList>
</comments>
</file>

<file path=xl/comments2.xml><?xml version="1.0" encoding="utf-8"?>
<comments xmlns="http://schemas.openxmlformats.org/spreadsheetml/2006/main">
  <authors>
    <author>사용자</author>
  </authors>
  <commentList>
    <comment ref="I4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보조비율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소수점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</text>
    </comment>
  </commentList>
</comments>
</file>

<file path=xl/comments3.xml><?xml version="1.0" encoding="utf-8"?>
<comments xmlns="http://schemas.openxmlformats.org/spreadsheetml/2006/main">
  <authors>
    <author>사용자</author>
  </authors>
  <commentList>
    <comment ref="I4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보조비율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소수점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</text>
    </comment>
  </commentList>
</comments>
</file>

<file path=xl/sharedStrings.xml><?xml version="1.0" encoding="utf-8"?>
<sst xmlns="http://schemas.openxmlformats.org/spreadsheetml/2006/main" count="152" uniqueCount="107">
  <si>
    <t>사업량</t>
  </si>
  <si>
    <t>단위</t>
  </si>
  <si>
    <t>단위사업명</t>
    <phoneticPr fontId="1" type="noConversion"/>
  </si>
  <si>
    <t>계</t>
    <phoneticPr fontId="1" type="noConversion"/>
  </si>
  <si>
    <t>PO장기성필름</t>
    <phoneticPr fontId="1" type="noConversion"/>
  </si>
  <si>
    <t>㎡</t>
    <phoneticPr fontId="1" type="noConversion"/>
  </si>
  <si>
    <t>대</t>
    <phoneticPr fontId="1" type="noConversion"/>
  </si>
  <si>
    <t>농산물선별기</t>
    <phoneticPr fontId="1" type="noConversion"/>
  </si>
  <si>
    <t>공동작업장</t>
    <phoneticPr fontId="1" type="noConversion"/>
  </si>
  <si>
    <t>도비(15%)</t>
    <phoneticPr fontId="1" type="noConversion"/>
  </si>
  <si>
    <t>시군비(35%)</t>
    <phoneticPr fontId="1" type="noConversion"/>
  </si>
  <si>
    <t>□ 사업명 : 신규사업명(                                )</t>
    <phoneticPr fontId="11" type="noConversion"/>
  </si>
  <si>
    <t>시군명</t>
    <phoneticPr fontId="11" type="noConversion"/>
  </si>
  <si>
    <t>세부사업명</t>
    <phoneticPr fontId="11" type="noConversion"/>
  </si>
  <si>
    <t>단가
(천원)</t>
    <phoneticPr fontId="11" type="noConversion"/>
  </si>
  <si>
    <t>사업신청</t>
    <phoneticPr fontId="11" type="noConversion"/>
  </si>
  <si>
    <t>사  업  비(천원)</t>
    <phoneticPr fontId="11" type="noConversion"/>
  </si>
  <si>
    <t>비고</t>
    <phoneticPr fontId="11" type="noConversion"/>
  </si>
  <si>
    <t>사업량</t>
    <phoneticPr fontId="11" type="noConversion"/>
  </si>
  <si>
    <t>단위</t>
    <phoneticPr fontId="11" type="noConversion"/>
  </si>
  <si>
    <t>계
(100%)</t>
    <phoneticPr fontId="11" type="noConversion"/>
  </si>
  <si>
    <t>도비
(15%)</t>
    <phoneticPr fontId="11" type="noConversion"/>
  </si>
  <si>
    <t>시군비
(35%)</t>
    <phoneticPr fontId="11" type="noConversion"/>
  </si>
  <si>
    <t>자부담
(50%)</t>
    <phoneticPr fontId="11" type="noConversion"/>
  </si>
  <si>
    <t>총계</t>
    <phoneticPr fontId="11" type="noConversion"/>
  </si>
  <si>
    <t>저온유통기반구축</t>
    <phoneticPr fontId="1" type="noConversion"/>
  </si>
  <si>
    <t>시군명</t>
    <phoneticPr fontId="1" type="noConversion"/>
  </si>
  <si>
    <t>시설하우스 현대화</t>
  </si>
  <si>
    <t>시설하우스 현대화</t>
    <phoneticPr fontId="1" type="noConversion"/>
  </si>
  <si>
    <t>밭작물(노지채소) 경쟁력 강화</t>
  </si>
  <si>
    <t>버섯재배시설 현대화</t>
  </si>
  <si>
    <t>생력화 기계·장비</t>
  </si>
  <si>
    <t>농가형 저온저장고</t>
  </si>
  <si>
    <t>저온유통기반구축</t>
  </si>
  <si>
    <t>시군전략프로젝트</t>
  </si>
  <si>
    <t>이동식저온저장고</t>
    <phoneticPr fontId="1" type="noConversion"/>
  </si>
  <si>
    <t>동</t>
    <phoneticPr fontId="1" type="noConversion"/>
  </si>
  <si>
    <t>버섯재배사 개보수</t>
    <phoneticPr fontId="1" type="noConversion"/>
  </si>
  <si>
    <t>대</t>
    <phoneticPr fontId="1" type="noConversion"/>
  </si>
  <si>
    <t>비닐피복기</t>
    <phoneticPr fontId="1" type="noConversion"/>
  </si>
  <si>
    <t>00군</t>
    <phoneticPr fontId="1" type="noConversion"/>
  </si>
  <si>
    <t>00군</t>
    <phoneticPr fontId="1" type="noConversion"/>
  </si>
  <si>
    <t>000(00읍)</t>
    <phoneticPr fontId="1" type="noConversion"/>
  </si>
  <si>
    <t>㎡</t>
  </si>
  <si>
    <t>단동하우스</t>
    <phoneticPr fontId="1" type="noConversion"/>
  </si>
  <si>
    <t>단동하우스</t>
    <phoneticPr fontId="1" type="noConversion"/>
  </si>
  <si>
    <t>00시</t>
    <phoneticPr fontId="1" type="noConversion"/>
  </si>
  <si>
    <t>00시</t>
    <phoneticPr fontId="1" type="noConversion"/>
  </si>
  <si>
    <t>계</t>
    <phoneticPr fontId="1" type="noConversion"/>
  </si>
  <si>
    <t>비고</t>
    <phoneticPr fontId="1" type="noConversion"/>
  </si>
  <si>
    <t>사업단체명
(대표자명)</t>
    <phoneticPr fontId="1" type="noConversion"/>
  </si>
  <si>
    <t>사업단체명
(대표자명)</t>
    <phoneticPr fontId="1" type="noConversion"/>
  </si>
  <si>
    <t>단가
 (천원)</t>
    <phoneticPr fontId="1" type="noConversion"/>
  </si>
  <si>
    <t>단가
 (천원)</t>
    <phoneticPr fontId="1" type="noConversion"/>
  </si>
  <si>
    <t>사업계획</t>
    <phoneticPr fontId="1" type="noConversion"/>
  </si>
  <si>
    <t>사업계획</t>
    <phoneticPr fontId="1" type="noConversion"/>
  </si>
  <si>
    <t>시군명</t>
    <phoneticPr fontId="1" type="noConversion"/>
  </si>
  <si>
    <t>※ 서식변경 금지</t>
    <phoneticPr fontId="1" type="noConversion"/>
  </si>
  <si>
    <t>원예소득작목</t>
    <phoneticPr fontId="1" type="noConversion"/>
  </si>
  <si>
    <t>민속채소.양채류</t>
    <phoneticPr fontId="1" type="noConversion"/>
  </si>
  <si>
    <t>인삼.생약산업</t>
    <phoneticPr fontId="1" type="noConversion"/>
  </si>
  <si>
    <t>밭작물(노지채소) 경쟁력 강화</t>
    <phoneticPr fontId="1" type="noConversion"/>
  </si>
  <si>
    <t>버섯재배시설 현대화</t>
    <phoneticPr fontId="1" type="noConversion"/>
  </si>
  <si>
    <t>생력화 기계·장비</t>
    <phoneticPr fontId="1" type="noConversion"/>
  </si>
  <si>
    <t>농가형 저온저장고</t>
    <phoneticPr fontId="1" type="noConversion"/>
  </si>
  <si>
    <t>시군전략프로젝트</t>
    <phoneticPr fontId="1" type="noConversion"/>
  </si>
  <si>
    <t>자부담(50%)</t>
    <phoneticPr fontId="1" type="noConversion"/>
  </si>
  <si>
    <t>사업비(천원)</t>
    <phoneticPr fontId="1" type="noConversion"/>
  </si>
  <si>
    <t>거점 딸기전문육묘장</t>
  </si>
  <si>
    <t>거점 딸기전문육묘장</t>
    <phoneticPr fontId="1" type="noConversion"/>
  </si>
  <si>
    <t>자동개폐기</t>
    <phoneticPr fontId="1" type="noConversion"/>
  </si>
  <si>
    <t>홍길동(00읍)</t>
    <phoneticPr fontId="1" type="noConversion"/>
  </si>
  <si>
    <t>홍길동(00면)</t>
    <phoneticPr fontId="1" type="noConversion"/>
  </si>
  <si>
    <t>※ 서식변경 금지</t>
    <phoneticPr fontId="1" type="noConversion"/>
  </si>
  <si>
    <t>동력살분무기</t>
    <phoneticPr fontId="1" type="noConversion"/>
  </si>
  <si>
    <t>세부사업명</t>
    <phoneticPr fontId="1" type="noConversion"/>
  </si>
  <si>
    <t>재배단지조성(민속채소)</t>
  </si>
  <si>
    <t>재배단지조성(민속채소)</t>
    <phoneticPr fontId="1" type="noConversion"/>
  </si>
  <si>
    <t>재배단지조성(양채류)</t>
    <phoneticPr fontId="1" type="noConversion"/>
  </si>
  <si>
    <t>공동시설(양채류)</t>
  </si>
  <si>
    <t>공동시설(양채류)</t>
    <phoneticPr fontId="1" type="noConversion"/>
  </si>
  <si>
    <t>공동시설(민속채소)</t>
    <phoneticPr fontId="1" type="noConversion"/>
  </si>
  <si>
    <t>재배단지조성(인삼)</t>
  </si>
  <si>
    <t>재배단지조성(인삼)</t>
    <phoneticPr fontId="1" type="noConversion"/>
  </si>
  <si>
    <t>전용농기계(인삼)</t>
  </si>
  <si>
    <t>전용농기계(인삼)</t>
    <phoneticPr fontId="1" type="noConversion"/>
  </si>
  <si>
    <t>생력화 기계·장비(인삼)</t>
  </si>
  <si>
    <t>생력화 기계·장비(인삼)</t>
    <phoneticPr fontId="1" type="noConversion"/>
  </si>
  <si>
    <t>공동시설 및 가공시설(인삼)</t>
  </si>
  <si>
    <t>공동시설 및 가공시설(인삼)</t>
    <phoneticPr fontId="1" type="noConversion"/>
  </si>
  <si>
    <t>해가림시설</t>
    <phoneticPr fontId="1" type="noConversion"/>
  </si>
  <si>
    <t>ha</t>
    <phoneticPr fontId="1" type="noConversion"/>
  </si>
  <si>
    <t>농업용트랙터</t>
    <phoneticPr fontId="1" type="noConversion"/>
  </si>
  <si>
    <t>미생물·인칼균 배양기</t>
    <phoneticPr fontId="1" type="noConversion"/>
  </si>
  <si>
    <t>식</t>
    <phoneticPr fontId="1" type="noConversion"/>
  </si>
  <si>
    <t>덕시설</t>
    <phoneticPr fontId="1" type="noConversion"/>
  </si>
  <si>
    <t>재배단지조성(생약)</t>
    <phoneticPr fontId="1" type="noConversion"/>
  </si>
  <si>
    <t>전용농기계(생약)</t>
    <phoneticPr fontId="1" type="noConversion"/>
  </si>
  <si>
    <t>공동시설(생약)</t>
    <phoneticPr fontId="1" type="noConversion"/>
  </si>
  <si>
    <t>재배단지조성(생약)</t>
    <phoneticPr fontId="1" type="noConversion"/>
  </si>
  <si>
    <t>품질검사비(생약)</t>
  </si>
  <si>
    <t>품질검사비(생약)</t>
    <phoneticPr fontId="1" type="noConversion"/>
  </si>
  <si>
    <t>※ 신규사업의 경우 붙임3 서식도 작성하여 제출(헴프 등 신소득작목 우선 반영 예정)</t>
    <phoneticPr fontId="11" type="noConversion"/>
  </si>
  <si>
    <r>
      <t xml:space="preserve">2023년 </t>
    </r>
    <r>
      <rPr>
        <b/>
        <sz val="18"/>
        <color rgb="FF0000FF"/>
        <rFont val="굴림체"/>
        <family val="3"/>
        <charset val="129"/>
      </rPr>
      <t>원예소득작목 육성지원사업</t>
    </r>
    <r>
      <rPr>
        <b/>
        <sz val="18"/>
        <rFont val="굴림체"/>
        <family val="3"/>
        <charset val="129"/>
      </rPr>
      <t xml:space="preserve"> 수요조사 결과</t>
    </r>
    <phoneticPr fontId="1" type="noConversion"/>
  </si>
  <si>
    <r>
      <t xml:space="preserve">2023년 </t>
    </r>
    <r>
      <rPr>
        <b/>
        <sz val="18"/>
        <color rgb="FF0000FF"/>
        <rFont val="굴림체"/>
        <family val="3"/>
        <charset val="129"/>
      </rPr>
      <t>민속채소·양채류 육성지원사업</t>
    </r>
    <r>
      <rPr>
        <b/>
        <sz val="18"/>
        <rFont val="굴림체"/>
        <family val="3"/>
        <charset val="129"/>
      </rPr>
      <t xml:space="preserve"> 수요조사 결과</t>
    </r>
    <phoneticPr fontId="1" type="noConversion"/>
  </si>
  <si>
    <r>
      <t xml:space="preserve">2023년 </t>
    </r>
    <r>
      <rPr>
        <b/>
        <sz val="18"/>
        <color rgb="FF0000FF"/>
        <rFont val="굴림체"/>
        <family val="3"/>
        <charset val="129"/>
      </rPr>
      <t>인삼·생약산업 육성지원사업</t>
    </r>
    <r>
      <rPr>
        <b/>
        <sz val="18"/>
        <rFont val="굴림체"/>
        <family val="3"/>
        <charset val="129"/>
      </rPr>
      <t xml:space="preserve"> 수요조사 결과</t>
    </r>
    <phoneticPr fontId="1" type="noConversion"/>
  </si>
  <si>
    <t>2023년도 채소·특작분야 도비지원사업 수요조사 결과 보고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</si>
</sst>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0_);[Red]\(0\)"/>
    <numFmt numFmtId="178" formatCode="_-* #,##0.00_-;\-* #,##0.00_-;_-* &quot;-&quot;_-;_-@_-"/>
  </numFmts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굴림체"/>
      <family val="3"/>
      <charset val="129"/>
    </font>
    <font>
      <sz val="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rgb="FF0000FF"/>
      <name val="굴림체"/>
      <family val="3"/>
      <charset val="129"/>
    </font>
    <font>
      <b/>
      <sz val="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9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1">
    <xf numFmtId="0" fontId="0" fillId="0" borderId="0" xfId="0">
      <alignment vertical="center"/>
    </xf>
    <xf numFmtId="41" fontId="0" fillId="0" borderId="0" xfId="5" applyFont="1">
      <alignment vertical="center"/>
    </xf>
    <xf numFmtId="0" fontId="0" fillId="0" borderId="0" xfId="0" applyAlignment="1">
      <alignment horizontal="center" vertical="center"/>
    </xf>
    <xf numFmtId="41" fontId="0" fillId="0" borderId="0" xfId="5" applyFont="1" applyAlignment="1">
      <alignment horizontal="center" vertical="center"/>
    </xf>
    <xf numFmtId="0" fontId="2" fillId="0" borderId="0" xfId="1">
      <alignment vertical="center"/>
    </xf>
    <xf numFmtId="0" fontId="12" fillId="0" borderId="0" xfId="1" applyFont="1">
      <alignment vertical="center"/>
    </xf>
    <xf numFmtId="0" fontId="2" fillId="0" borderId="0" xfId="1" applyAlignment="1">
      <alignment vertical="center" shrinkToFit="1"/>
    </xf>
    <xf numFmtId="0" fontId="2" fillId="4" borderId="6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 shrinkToFit="1"/>
    </xf>
    <xf numFmtId="3" fontId="13" fillId="3" borderId="4" xfId="1" applyNumberFormat="1" applyFont="1" applyFill="1" applyBorder="1" applyAlignment="1">
      <alignment horizontal="center" vertical="center"/>
    </xf>
    <xf numFmtId="3" fontId="13" fillId="3" borderId="2" xfId="1" applyNumberFormat="1" applyFont="1" applyFill="1" applyBorder="1" applyAlignment="1">
      <alignment horizontal="center" vertical="center"/>
    </xf>
    <xf numFmtId="176" fontId="13" fillId="3" borderId="6" xfId="1" applyNumberFormat="1" applyFont="1" applyFill="1" applyBorder="1" applyAlignment="1">
      <alignment horizontal="right" vertical="center"/>
    </xf>
    <xf numFmtId="176" fontId="13" fillId="3" borderId="6" xfId="1" applyNumberFormat="1" applyFont="1" applyFill="1" applyBorder="1">
      <alignment vertical="center"/>
    </xf>
    <xf numFmtId="0" fontId="2" fillId="3" borderId="6" xfId="1" applyFont="1" applyFill="1" applyBorder="1">
      <alignment vertical="center"/>
    </xf>
    <xf numFmtId="0" fontId="13" fillId="0" borderId="6" xfId="1" applyFont="1" applyFill="1" applyBorder="1">
      <alignment vertical="center"/>
    </xf>
    <xf numFmtId="0" fontId="14" fillId="0" borderId="4" xfId="1" applyFont="1" applyFill="1" applyBorder="1" applyAlignment="1">
      <alignment horizontal="center" vertical="center"/>
    </xf>
    <xf numFmtId="0" fontId="13" fillId="0" borderId="2" xfId="1" applyFont="1" applyFill="1" applyBorder="1">
      <alignment vertical="center"/>
    </xf>
    <xf numFmtId="0" fontId="13" fillId="0" borderId="6" xfId="1" applyFont="1" applyBorder="1">
      <alignment vertical="center"/>
    </xf>
    <xf numFmtId="0" fontId="13" fillId="0" borderId="6" xfId="1" applyFont="1" applyFill="1" applyBorder="1" applyAlignment="1">
      <alignment vertical="center" wrapText="1"/>
    </xf>
    <xf numFmtId="0" fontId="15" fillId="0" borderId="0" xfId="1" applyFont="1" applyFill="1" applyBorder="1">
      <alignment vertical="center"/>
    </xf>
    <xf numFmtId="0" fontId="4" fillId="0" borderId="6" xfId="3" applyFont="1" applyFill="1" applyBorder="1" applyAlignment="1">
      <alignment horizontal="center" vertical="center"/>
    </xf>
    <xf numFmtId="41" fontId="4" fillId="0" borderId="6" xfId="5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shrinkToFit="1"/>
    </xf>
    <xf numFmtId="0" fontId="16" fillId="0" borderId="0" xfId="0" applyFont="1" applyFill="1">
      <alignment vertical="center"/>
    </xf>
    <xf numFmtId="41" fontId="4" fillId="0" borderId="9" xfId="5" applyFont="1" applyFill="1" applyBorder="1" applyAlignment="1">
      <alignment horizontal="center" vertical="center"/>
    </xf>
    <xf numFmtId="0" fontId="4" fillId="0" borderId="9" xfId="3" applyFont="1" applyFill="1" applyBorder="1" applyAlignment="1">
      <alignment horizontal="center" vertical="center"/>
    </xf>
    <xf numFmtId="177" fontId="4" fillId="0" borderId="9" xfId="5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/>
    </xf>
    <xf numFmtId="177" fontId="4" fillId="0" borderId="6" xfId="5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41" fontId="7" fillId="2" borderId="6" xfId="5" applyFont="1" applyFill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15" fillId="5" borderId="16" xfId="0" applyFont="1" applyFill="1" applyBorder="1" applyAlignment="1">
      <alignment vertical="center"/>
    </xf>
    <xf numFmtId="0" fontId="18" fillId="0" borderId="16" xfId="0" applyFont="1" applyBorder="1" applyAlignment="1">
      <alignment horizontal="right" vertical="center"/>
    </xf>
    <xf numFmtId="0" fontId="4" fillId="0" borderId="4" xfId="3" applyFont="1" applyFill="1" applyBorder="1" applyAlignment="1">
      <alignment horizontal="center" vertical="center"/>
    </xf>
    <xf numFmtId="0" fontId="4" fillId="0" borderId="18" xfId="3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177" fontId="4" fillId="0" borderId="5" xfId="5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shrinkToFit="1"/>
    </xf>
    <xf numFmtId="177" fontId="7" fillId="0" borderId="23" xfId="5" applyNumberFormat="1" applyFont="1" applyFill="1" applyBorder="1" applyAlignment="1">
      <alignment horizontal="right" vertical="center"/>
    </xf>
    <xf numFmtId="0" fontId="7" fillId="0" borderId="23" xfId="3" applyFont="1" applyFill="1" applyBorder="1" applyAlignment="1">
      <alignment vertical="center"/>
    </xf>
    <xf numFmtId="41" fontId="7" fillId="0" borderId="23" xfId="5" applyFont="1" applyFill="1" applyBorder="1" applyAlignment="1">
      <alignment vertical="center"/>
    </xf>
    <xf numFmtId="0" fontId="7" fillId="0" borderId="24" xfId="3" applyFont="1" applyFill="1" applyBorder="1" applyAlignment="1">
      <alignment horizontal="center" vertical="center"/>
    </xf>
    <xf numFmtId="0" fontId="17" fillId="0" borderId="26" xfId="0" applyFont="1" applyFill="1" applyBorder="1">
      <alignment vertical="center"/>
    </xf>
    <xf numFmtId="41" fontId="17" fillId="0" borderId="19" xfId="5" applyFont="1" applyFill="1" applyBorder="1">
      <alignment vertical="center"/>
    </xf>
    <xf numFmtId="41" fontId="17" fillId="0" borderId="20" xfId="5" applyFont="1" applyFill="1" applyBorder="1">
      <alignment vertical="center"/>
    </xf>
    <xf numFmtId="41" fontId="17" fillId="0" borderId="21" xfId="5" applyFont="1" applyFill="1" applyBorder="1">
      <alignment vertical="center"/>
    </xf>
    <xf numFmtId="178" fontId="7" fillId="0" borderId="23" xfId="5" applyNumberFormat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shrinkToFit="1"/>
    </xf>
    <xf numFmtId="0" fontId="7" fillId="2" borderId="5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2" borderId="25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20" fillId="0" borderId="0" xfId="1" applyFont="1" applyBorder="1" applyAlignment="1">
      <alignment horizontal="right" vertical="center"/>
    </xf>
    <xf numFmtId="0" fontId="7" fillId="2" borderId="13" xfId="1" applyFont="1" applyFill="1" applyBorder="1" applyAlignment="1">
      <alignment horizontal="center" vertical="center"/>
    </xf>
    <xf numFmtId="41" fontId="7" fillId="2" borderId="13" xfId="5" applyFont="1" applyFill="1" applyBorder="1" applyAlignment="1">
      <alignment horizontal="center" vertical="center" wrapText="1"/>
    </xf>
    <xf numFmtId="41" fontId="7" fillId="2" borderId="6" xfId="5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13" fillId="4" borderId="6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 shrinkToFit="1"/>
    </xf>
    <xf numFmtId="0" fontId="13" fillId="4" borderId="3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3" fillId="4" borderId="7" xfId="1" applyFont="1" applyFill="1" applyBorder="1" applyAlignment="1">
      <alignment horizontal="center" vertical="center" wrapText="1"/>
    </xf>
    <xf numFmtId="0" fontId="13" fillId="4" borderId="8" xfId="1" applyFont="1" applyFill="1" applyBorder="1" applyAlignment="1">
      <alignment horizontal="center" vertical="center" wrapText="1"/>
    </xf>
    <xf numFmtId="0" fontId="13" fillId="4" borderId="6" xfId="1" applyFont="1" applyFill="1" applyBorder="1" applyAlignment="1">
      <alignment horizontal="center" vertical="center" wrapText="1"/>
    </xf>
    <xf numFmtId="0" fontId="2" fillId="0" borderId="6" xfId="1" applyFont="1" applyBorder="1">
      <alignment vertical="center"/>
    </xf>
  </cellXfs>
  <cellStyles count="8">
    <cellStyle name="쉼표 [0]" xfId="5" builtinId="6"/>
    <cellStyle name="쉼표 [0] 2" xfId="2"/>
    <cellStyle name="쉼표 [0] 3" xfId="4"/>
    <cellStyle name="쉼표 [0] 4" xfId="6"/>
    <cellStyle name="표준" xfId="0" builtinId="0"/>
    <cellStyle name="표준 2" xfId="1"/>
    <cellStyle name="표준 3" xfId="3"/>
    <cellStyle name="표준 4" xfId="7"/>
  </cellStyles>
  <dxfs count="0"/>
  <tableStyles count="0" defaultTableStyle="TableStyleMedium9" defaultPivotStyle="PivotStyleLight16"/>
  <colors>
    <mruColors>
      <color rgb="FF0000FF"/>
      <color rgb="FFFFFF99"/>
      <color rgb="FFCCFFCC"/>
      <color rgb="FFFF6699"/>
      <color rgb="FFFFFF66"/>
      <color rgb="FF99FF99"/>
      <color rgb="FF96D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272"/>
  <sheetViews>
    <sheetView tabSelected="1" zoomScaleNormal="100" workbookViewId="0">
      <selection activeCell="C10" sqref="C10"/>
    </sheetView>
  </sheetViews>
  <sheetFormatPr defaultRowHeight="16.5"/>
  <cols>
    <col min="1" max="1" width="2.25" customWidth="1"/>
    <col min="3" max="3" width="23.875" bestFit="1" customWidth="1"/>
    <col min="4" max="4" width="17.875" style="2" bestFit="1" customWidth="1"/>
    <col min="5" max="5" width="9.5" style="3" bestFit="1" customWidth="1"/>
    <col min="6" max="6" width="4.75" bestFit="1" customWidth="1"/>
    <col min="7" max="7" width="7.625" style="1" bestFit="1" customWidth="1"/>
    <col min="8" max="8" width="34.25" style="2" customWidth="1"/>
    <col min="9" max="12" width="12.375" style="2" customWidth="1"/>
  </cols>
  <sheetData>
    <row r="1" spans="2:13" ht="22.5">
      <c r="B1" s="62" t="s">
        <v>103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2:13">
      <c r="D2" s="67"/>
      <c r="E2" s="67"/>
      <c r="F2" s="67"/>
      <c r="G2" s="67"/>
      <c r="H2" s="67"/>
      <c r="I2" s="67"/>
      <c r="J2" s="67"/>
      <c r="K2" s="67"/>
      <c r="L2" s="67"/>
    </row>
    <row r="3" spans="2:13" ht="17.25" thickBot="1">
      <c r="B3" s="38" t="s">
        <v>73</v>
      </c>
      <c r="C3" s="38"/>
      <c r="D3" s="38"/>
      <c r="E3" s="37"/>
      <c r="F3" s="37"/>
      <c r="G3" s="37"/>
      <c r="H3" s="37"/>
      <c r="I3" s="37"/>
      <c r="J3" s="37"/>
      <c r="K3" s="37"/>
      <c r="L3" s="37"/>
      <c r="M3" s="39"/>
    </row>
    <row r="4" spans="2:13" ht="16.5" customHeight="1">
      <c r="B4" s="65" t="s">
        <v>56</v>
      </c>
      <c r="C4" s="60" t="s">
        <v>2</v>
      </c>
      <c r="D4" s="60" t="s">
        <v>75</v>
      </c>
      <c r="E4" s="68" t="s">
        <v>55</v>
      </c>
      <c r="F4" s="68"/>
      <c r="G4" s="69" t="s">
        <v>53</v>
      </c>
      <c r="H4" s="71" t="s">
        <v>51</v>
      </c>
      <c r="I4" s="59" t="s">
        <v>67</v>
      </c>
      <c r="J4" s="59"/>
      <c r="K4" s="59"/>
      <c r="L4" s="59"/>
      <c r="M4" s="63" t="s">
        <v>49</v>
      </c>
    </row>
    <row r="5" spans="2:13">
      <c r="B5" s="66"/>
      <c r="C5" s="61"/>
      <c r="D5" s="61"/>
      <c r="E5" s="36" t="s">
        <v>0</v>
      </c>
      <c r="F5" s="35" t="s">
        <v>1</v>
      </c>
      <c r="G5" s="70"/>
      <c r="H5" s="72"/>
      <c r="I5" s="34" t="s">
        <v>3</v>
      </c>
      <c r="J5" s="34" t="s">
        <v>9</v>
      </c>
      <c r="K5" s="34" t="s">
        <v>10</v>
      </c>
      <c r="L5" s="34" t="s">
        <v>66</v>
      </c>
      <c r="M5" s="64"/>
    </row>
    <row r="6" spans="2:13" s="26" customFormat="1" ht="15.75" customHeight="1" thickBot="1">
      <c r="B6" s="48" t="s">
        <v>48</v>
      </c>
      <c r="C6" s="49"/>
      <c r="D6" s="49"/>
      <c r="E6" s="50"/>
      <c r="F6" s="51"/>
      <c r="G6" s="52"/>
      <c r="H6" s="53" t="str">
        <f>SUBTOTAL(3,H7:H272)&amp;"개소"</f>
        <v>2개소</v>
      </c>
      <c r="I6" s="58">
        <f>SUM(I7:I272)</f>
        <v>0</v>
      </c>
      <c r="J6" s="58">
        <f t="shared" ref="J6:L6" si="0">SUM(J7:J272)</f>
        <v>0</v>
      </c>
      <c r="K6" s="58">
        <f t="shared" si="0"/>
        <v>0</v>
      </c>
      <c r="L6" s="58">
        <f t="shared" si="0"/>
        <v>0</v>
      </c>
      <c r="M6" s="54"/>
    </row>
    <row r="7" spans="2:13" s="26" customFormat="1" ht="15.75" customHeight="1" thickTop="1">
      <c r="B7" s="42" t="s">
        <v>47</v>
      </c>
      <c r="C7" s="43" t="s">
        <v>27</v>
      </c>
      <c r="D7" s="43" t="s">
        <v>45</v>
      </c>
      <c r="E7" s="44"/>
      <c r="F7" s="45" t="s">
        <v>43</v>
      </c>
      <c r="G7" s="46">
        <v>22</v>
      </c>
      <c r="H7" s="47" t="s">
        <v>71</v>
      </c>
      <c r="I7" s="46">
        <f>SUM(J7:L7)</f>
        <v>0</v>
      </c>
      <c r="J7" s="46"/>
      <c r="K7" s="46"/>
      <c r="L7" s="46"/>
      <c r="M7" s="55"/>
    </row>
    <row r="8" spans="2:13" s="26" customFormat="1" ht="15.75" customHeight="1">
      <c r="B8" s="33" t="s">
        <v>41</v>
      </c>
      <c r="C8" s="43" t="s">
        <v>27</v>
      </c>
      <c r="D8" s="25" t="s">
        <v>70</v>
      </c>
      <c r="E8" s="32"/>
      <c r="F8" s="45" t="s">
        <v>43</v>
      </c>
      <c r="G8" s="24">
        <v>800</v>
      </c>
      <c r="H8" s="40" t="s">
        <v>72</v>
      </c>
      <c r="I8" s="24">
        <f t="shared" ref="I8:I71" si="1">SUM(J8:L8)</f>
        <v>0</v>
      </c>
      <c r="J8" s="24"/>
      <c r="K8" s="24"/>
      <c r="L8" s="24"/>
      <c r="M8" s="56"/>
    </row>
    <row r="9" spans="2:13" s="26" customFormat="1" ht="15.75" customHeight="1">
      <c r="B9" s="33"/>
      <c r="C9" s="43" t="s">
        <v>27</v>
      </c>
      <c r="D9" s="25" t="s">
        <v>4</v>
      </c>
      <c r="E9" s="32"/>
      <c r="F9" s="45" t="s">
        <v>43</v>
      </c>
      <c r="G9" s="24">
        <v>4</v>
      </c>
      <c r="H9" s="40"/>
      <c r="I9" s="24">
        <f t="shared" si="1"/>
        <v>0</v>
      </c>
      <c r="J9" s="24"/>
      <c r="K9" s="24"/>
      <c r="L9" s="24"/>
      <c r="M9" s="56"/>
    </row>
    <row r="10" spans="2:13" s="26" customFormat="1" ht="15.75" customHeight="1">
      <c r="B10" s="33"/>
      <c r="C10" s="25" t="s">
        <v>29</v>
      </c>
      <c r="D10" s="25" t="s">
        <v>39</v>
      </c>
      <c r="E10" s="32"/>
      <c r="F10" s="23" t="s">
        <v>38</v>
      </c>
      <c r="G10" s="24"/>
      <c r="H10" s="40"/>
      <c r="I10" s="24">
        <f t="shared" si="1"/>
        <v>0</v>
      </c>
      <c r="J10" s="24"/>
      <c r="K10" s="24"/>
      <c r="L10" s="24"/>
      <c r="M10" s="56"/>
    </row>
    <row r="11" spans="2:13" s="26" customFormat="1" ht="15.75" customHeight="1">
      <c r="B11" s="33"/>
      <c r="C11" s="25" t="s">
        <v>30</v>
      </c>
      <c r="D11" s="25" t="s">
        <v>37</v>
      </c>
      <c r="E11" s="32"/>
      <c r="F11" s="23" t="s">
        <v>36</v>
      </c>
      <c r="G11" s="24"/>
      <c r="H11" s="40"/>
      <c r="I11" s="24">
        <f t="shared" si="1"/>
        <v>0</v>
      </c>
      <c r="J11" s="24"/>
      <c r="K11" s="24"/>
      <c r="L11" s="24"/>
      <c r="M11" s="56"/>
    </row>
    <row r="12" spans="2:13" s="26" customFormat="1" ht="15.75" customHeight="1">
      <c r="B12" s="33"/>
      <c r="C12" s="25" t="s">
        <v>31</v>
      </c>
      <c r="D12" s="25" t="s">
        <v>35</v>
      </c>
      <c r="E12" s="32"/>
      <c r="F12" s="23" t="s">
        <v>6</v>
      </c>
      <c r="G12" s="24"/>
      <c r="H12" s="40"/>
      <c r="I12" s="24">
        <f t="shared" si="1"/>
        <v>0</v>
      </c>
      <c r="J12" s="24"/>
      <c r="K12" s="24"/>
      <c r="L12" s="24"/>
      <c r="M12" s="56"/>
    </row>
    <row r="13" spans="2:13" s="26" customFormat="1" ht="15.75" customHeight="1">
      <c r="B13" s="33"/>
      <c r="C13" s="25" t="s">
        <v>31</v>
      </c>
      <c r="D13" s="25" t="s">
        <v>74</v>
      </c>
      <c r="E13" s="32"/>
      <c r="F13" s="23" t="s">
        <v>6</v>
      </c>
      <c r="G13" s="24"/>
      <c r="H13" s="40"/>
      <c r="I13" s="24">
        <f>SUM(J13:L13)</f>
        <v>0</v>
      </c>
      <c r="J13" s="24"/>
      <c r="K13" s="24"/>
      <c r="L13" s="24"/>
      <c r="M13" s="56"/>
    </row>
    <row r="14" spans="2:13" s="26" customFormat="1" ht="15.75" customHeight="1">
      <c r="B14" s="33"/>
      <c r="C14" s="25" t="s">
        <v>31</v>
      </c>
      <c r="D14" s="25" t="s">
        <v>7</v>
      </c>
      <c r="E14" s="32"/>
      <c r="F14" s="23" t="s">
        <v>6</v>
      </c>
      <c r="G14" s="24"/>
      <c r="H14" s="40"/>
      <c r="I14" s="24">
        <f t="shared" si="1"/>
        <v>0</v>
      </c>
      <c r="J14" s="24"/>
      <c r="K14" s="24"/>
      <c r="L14" s="24"/>
      <c r="M14" s="56"/>
    </row>
    <row r="15" spans="2:13" s="26" customFormat="1" ht="15.75" customHeight="1">
      <c r="B15" s="33"/>
      <c r="C15" s="25" t="s">
        <v>32</v>
      </c>
      <c r="D15" s="25"/>
      <c r="E15" s="32"/>
      <c r="F15" s="45" t="s">
        <v>43</v>
      </c>
      <c r="G15" s="24"/>
      <c r="H15" s="40"/>
      <c r="I15" s="24">
        <f t="shared" si="1"/>
        <v>0</v>
      </c>
      <c r="J15" s="24"/>
      <c r="K15" s="24"/>
      <c r="L15" s="24"/>
      <c r="M15" s="56"/>
    </row>
    <row r="16" spans="2:13" s="26" customFormat="1" ht="15.75" customHeight="1">
      <c r="B16" s="33"/>
      <c r="C16" s="25" t="s">
        <v>33</v>
      </c>
      <c r="D16" s="25"/>
      <c r="E16" s="32"/>
      <c r="F16" s="45" t="s">
        <v>43</v>
      </c>
      <c r="G16" s="24"/>
      <c r="H16" s="40"/>
      <c r="I16" s="24">
        <f t="shared" si="1"/>
        <v>0</v>
      </c>
      <c r="J16" s="24"/>
      <c r="K16" s="24"/>
      <c r="L16" s="24"/>
      <c r="M16" s="56"/>
    </row>
    <row r="17" spans="2:13" s="26" customFormat="1" ht="15.75" customHeight="1">
      <c r="B17" s="33"/>
      <c r="C17" s="25" t="s">
        <v>34</v>
      </c>
      <c r="D17" s="25"/>
      <c r="E17" s="32"/>
      <c r="F17" s="23"/>
      <c r="G17" s="24"/>
      <c r="H17" s="40"/>
      <c r="I17" s="24">
        <f t="shared" si="1"/>
        <v>0</v>
      </c>
      <c r="J17" s="24"/>
      <c r="K17" s="24"/>
      <c r="L17" s="24"/>
      <c r="M17" s="56"/>
    </row>
    <row r="18" spans="2:13" s="26" customFormat="1" ht="15.75" customHeight="1">
      <c r="B18" s="33"/>
      <c r="C18" s="25" t="s">
        <v>68</v>
      </c>
      <c r="D18" s="25"/>
      <c r="E18" s="32"/>
      <c r="F18" s="23"/>
      <c r="G18" s="24"/>
      <c r="H18" s="40"/>
      <c r="I18" s="24">
        <f t="shared" si="1"/>
        <v>0</v>
      </c>
      <c r="J18" s="24"/>
      <c r="K18" s="24"/>
      <c r="L18" s="24"/>
      <c r="M18" s="56"/>
    </row>
    <row r="19" spans="2:13" s="26" customFormat="1" ht="15.75" customHeight="1">
      <c r="B19" s="33"/>
      <c r="C19" s="25"/>
      <c r="D19" s="25"/>
      <c r="E19" s="32"/>
      <c r="F19" s="23"/>
      <c r="G19" s="24"/>
      <c r="H19" s="40"/>
      <c r="I19" s="24">
        <f t="shared" si="1"/>
        <v>0</v>
      </c>
      <c r="J19" s="24"/>
      <c r="K19" s="24"/>
      <c r="L19" s="24"/>
      <c r="M19" s="56"/>
    </row>
    <row r="20" spans="2:13" s="26" customFormat="1" ht="15.75" customHeight="1">
      <c r="B20" s="33"/>
      <c r="C20" s="25"/>
      <c r="D20" s="25"/>
      <c r="E20" s="32"/>
      <c r="F20" s="23"/>
      <c r="G20" s="24"/>
      <c r="H20" s="40"/>
      <c r="I20" s="24">
        <f t="shared" si="1"/>
        <v>0</v>
      </c>
      <c r="J20" s="24"/>
      <c r="K20" s="24"/>
      <c r="L20" s="24"/>
      <c r="M20" s="56"/>
    </row>
    <row r="21" spans="2:13" s="26" customFormat="1" ht="15.75" customHeight="1">
      <c r="B21" s="33"/>
      <c r="C21" s="25"/>
      <c r="D21" s="25"/>
      <c r="E21" s="32"/>
      <c r="F21" s="23"/>
      <c r="G21" s="24"/>
      <c r="H21" s="40"/>
      <c r="I21" s="24">
        <f t="shared" si="1"/>
        <v>0</v>
      </c>
      <c r="J21" s="24"/>
      <c r="K21" s="24"/>
      <c r="L21" s="24"/>
      <c r="M21" s="56"/>
    </row>
    <row r="22" spans="2:13" s="26" customFormat="1" ht="15.75" customHeight="1">
      <c r="B22" s="33"/>
      <c r="C22" s="25"/>
      <c r="D22" s="25"/>
      <c r="E22" s="32"/>
      <c r="F22" s="23"/>
      <c r="G22" s="24"/>
      <c r="H22" s="40"/>
      <c r="I22" s="24">
        <f t="shared" si="1"/>
        <v>0</v>
      </c>
      <c r="J22" s="24"/>
      <c r="K22" s="24"/>
      <c r="L22" s="24"/>
      <c r="M22" s="56"/>
    </row>
    <row r="23" spans="2:13" s="26" customFormat="1" ht="15.75" customHeight="1">
      <c r="B23" s="33"/>
      <c r="C23" s="25"/>
      <c r="D23" s="25"/>
      <c r="E23" s="32"/>
      <c r="F23" s="23"/>
      <c r="G23" s="24"/>
      <c r="H23" s="40"/>
      <c r="I23" s="24">
        <f t="shared" si="1"/>
        <v>0</v>
      </c>
      <c r="J23" s="24"/>
      <c r="K23" s="24"/>
      <c r="L23" s="24"/>
      <c r="M23" s="56"/>
    </row>
    <row r="24" spans="2:13" s="26" customFormat="1" ht="15.75" customHeight="1">
      <c r="B24" s="33"/>
      <c r="C24" s="25"/>
      <c r="D24" s="25"/>
      <c r="E24" s="32"/>
      <c r="F24" s="23"/>
      <c r="G24" s="24"/>
      <c r="H24" s="40"/>
      <c r="I24" s="24">
        <f t="shared" si="1"/>
        <v>0</v>
      </c>
      <c r="J24" s="24"/>
      <c r="K24" s="24"/>
      <c r="L24" s="24"/>
      <c r="M24" s="56"/>
    </row>
    <row r="25" spans="2:13" s="26" customFormat="1" ht="15.75" customHeight="1">
      <c r="B25" s="33"/>
      <c r="C25" s="25"/>
      <c r="D25" s="25"/>
      <c r="E25" s="32"/>
      <c r="F25" s="23"/>
      <c r="G25" s="24"/>
      <c r="H25" s="40"/>
      <c r="I25" s="24">
        <f t="shared" si="1"/>
        <v>0</v>
      </c>
      <c r="J25" s="24"/>
      <c r="K25" s="24"/>
      <c r="L25" s="24"/>
      <c r="M25" s="56"/>
    </row>
    <row r="26" spans="2:13" s="26" customFormat="1" ht="15.75" customHeight="1">
      <c r="B26" s="33"/>
      <c r="C26" s="25"/>
      <c r="D26" s="25"/>
      <c r="E26" s="32"/>
      <c r="F26" s="23"/>
      <c r="G26" s="24"/>
      <c r="H26" s="40"/>
      <c r="I26" s="24">
        <f t="shared" si="1"/>
        <v>0</v>
      </c>
      <c r="J26" s="24"/>
      <c r="K26" s="24"/>
      <c r="L26" s="24"/>
      <c r="M26" s="56"/>
    </row>
    <row r="27" spans="2:13" s="26" customFormat="1" ht="15.75" customHeight="1">
      <c r="B27" s="33"/>
      <c r="C27" s="25"/>
      <c r="D27" s="25"/>
      <c r="E27" s="32"/>
      <c r="F27" s="23"/>
      <c r="G27" s="24"/>
      <c r="H27" s="40"/>
      <c r="I27" s="24">
        <f t="shared" si="1"/>
        <v>0</v>
      </c>
      <c r="J27" s="24"/>
      <c r="K27" s="24"/>
      <c r="L27" s="24"/>
      <c r="M27" s="56"/>
    </row>
    <row r="28" spans="2:13" s="26" customFormat="1" ht="15.75" customHeight="1">
      <c r="B28" s="33"/>
      <c r="C28" s="25"/>
      <c r="D28" s="25"/>
      <c r="E28" s="32"/>
      <c r="F28" s="23"/>
      <c r="G28" s="24"/>
      <c r="H28" s="40"/>
      <c r="I28" s="24">
        <f t="shared" si="1"/>
        <v>0</v>
      </c>
      <c r="J28" s="24"/>
      <c r="K28" s="24"/>
      <c r="L28" s="24"/>
      <c r="M28" s="56"/>
    </row>
    <row r="29" spans="2:13" s="26" customFormat="1" ht="15.75" customHeight="1">
      <c r="B29" s="33"/>
      <c r="C29" s="25"/>
      <c r="D29" s="25"/>
      <c r="E29" s="32"/>
      <c r="F29" s="23"/>
      <c r="G29" s="24"/>
      <c r="H29" s="40"/>
      <c r="I29" s="24">
        <f t="shared" si="1"/>
        <v>0</v>
      </c>
      <c r="J29" s="24"/>
      <c r="K29" s="24"/>
      <c r="L29" s="24"/>
      <c r="M29" s="56"/>
    </row>
    <row r="30" spans="2:13" s="26" customFormat="1" ht="15.75" customHeight="1">
      <c r="B30" s="33"/>
      <c r="C30" s="25"/>
      <c r="D30" s="25"/>
      <c r="E30" s="32"/>
      <c r="F30" s="23"/>
      <c r="G30" s="24"/>
      <c r="H30" s="40"/>
      <c r="I30" s="24">
        <f t="shared" si="1"/>
        <v>0</v>
      </c>
      <c r="J30" s="24"/>
      <c r="K30" s="24"/>
      <c r="L30" s="24"/>
      <c r="M30" s="56"/>
    </row>
    <row r="31" spans="2:13" s="26" customFormat="1" ht="15.75" customHeight="1">
      <c r="B31" s="33"/>
      <c r="C31" s="25"/>
      <c r="D31" s="25"/>
      <c r="E31" s="32"/>
      <c r="F31" s="23"/>
      <c r="G31" s="24"/>
      <c r="H31" s="40"/>
      <c r="I31" s="24">
        <f t="shared" si="1"/>
        <v>0</v>
      </c>
      <c r="J31" s="24"/>
      <c r="K31" s="24"/>
      <c r="L31" s="24"/>
      <c r="M31" s="56"/>
    </row>
    <row r="32" spans="2:13" s="26" customFormat="1" ht="15.75" customHeight="1">
      <c r="B32" s="33"/>
      <c r="C32" s="25"/>
      <c r="D32" s="25"/>
      <c r="E32" s="32"/>
      <c r="F32" s="23"/>
      <c r="G32" s="24"/>
      <c r="H32" s="40"/>
      <c r="I32" s="24">
        <f t="shared" si="1"/>
        <v>0</v>
      </c>
      <c r="J32" s="24"/>
      <c r="K32" s="24"/>
      <c r="L32" s="24"/>
      <c r="M32" s="56"/>
    </row>
    <row r="33" spans="2:13" s="26" customFormat="1" ht="15.75" customHeight="1">
      <c r="B33" s="33"/>
      <c r="C33" s="25"/>
      <c r="D33" s="25"/>
      <c r="E33" s="32"/>
      <c r="F33" s="23"/>
      <c r="G33" s="24"/>
      <c r="H33" s="40"/>
      <c r="I33" s="24">
        <f t="shared" si="1"/>
        <v>0</v>
      </c>
      <c r="J33" s="24"/>
      <c r="K33" s="24"/>
      <c r="L33" s="24"/>
      <c r="M33" s="56"/>
    </row>
    <row r="34" spans="2:13" s="26" customFormat="1" ht="15.75" customHeight="1">
      <c r="B34" s="33"/>
      <c r="C34" s="25"/>
      <c r="D34" s="25"/>
      <c r="E34" s="32"/>
      <c r="F34" s="23"/>
      <c r="G34" s="24"/>
      <c r="H34" s="40"/>
      <c r="I34" s="24">
        <f t="shared" si="1"/>
        <v>0</v>
      </c>
      <c r="J34" s="24"/>
      <c r="K34" s="24"/>
      <c r="L34" s="24"/>
      <c r="M34" s="56"/>
    </row>
    <row r="35" spans="2:13" s="26" customFormat="1" ht="15.75" customHeight="1">
      <c r="B35" s="33"/>
      <c r="C35" s="25"/>
      <c r="D35" s="25"/>
      <c r="E35" s="32"/>
      <c r="F35" s="23"/>
      <c r="G35" s="24"/>
      <c r="H35" s="40"/>
      <c r="I35" s="24">
        <f t="shared" si="1"/>
        <v>0</v>
      </c>
      <c r="J35" s="24"/>
      <c r="K35" s="24"/>
      <c r="L35" s="24"/>
      <c r="M35" s="56"/>
    </row>
    <row r="36" spans="2:13" s="26" customFormat="1" ht="15.75" customHeight="1">
      <c r="B36" s="33"/>
      <c r="C36" s="25"/>
      <c r="D36" s="25"/>
      <c r="E36" s="32"/>
      <c r="F36" s="23"/>
      <c r="G36" s="24"/>
      <c r="H36" s="40"/>
      <c r="I36" s="24">
        <f t="shared" si="1"/>
        <v>0</v>
      </c>
      <c r="J36" s="24"/>
      <c r="K36" s="24"/>
      <c r="L36" s="24"/>
      <c r="M36" s="56"/>
    </row>
    <row r="37" spans="2:13" s="26" customFormat="1" ht="15.75" customHeight="1">
      <c r="B37" s="33"/>
      <c r="C37" s="25"/>
      <c r="D37" s="25"/>
      <c r="E37" s="32"/>
      <c r="F37" s="23"/>
      <c r="G37" s="24"/>
      <c r="H37" s="40"/>
      <c r="I37" s="24">
        <f t="shared" si="1"/>
        <v>0</v>
      </c>
      <c r="J37" s="24"/>
      <c r="K37" s="24"/>
      <c r="L37" s="24"/>
      <c r="M37" s="56"/>
    </row>
    <row r="38" spans="2:13" s="26" customFormat="1" ht="15.75" customHeight="1">
      <c r="B38" s="33"/>
      <c r="C38" s="25"/>
      <c r="D38" s="25"/>
      <c r="E38" s="32"/>
      <c r="F38" s="23"/>
      <c r="G38" s="24"/>
      <c r="H38" s="40"/>
      <c r="I38" s="24">
        <f t="shared" si="1"/>
        <v>0</v>
      </c>
      <c r="J38" s="24"/>
      <c r="K38" s="24"/>
      <c r="L38" s="24"/>
      <c r="M38" s="56"/>
    </row>
    <row r="39" spans="2:13" s="26" customFormat="1" ht="15.75" customHeight="1">
      <c r="B39" s="33"/>
      <c r="C39" s="25"/>
      <c r="D39" s="25"/>
      <c r="E39" s="32"/>
      <c r="F39" s="23"/>
      <c r="G39" s="24"/>
      <c r="H39" s="40"/>
      <c r="I39" s="24">
        <f t="shared" si="1"/>
        <v>0</v>
      </c>
      <c r="J39" s="24"/>
      <c r="K39" s="24"/>
      <c r="L39" s="24"/>
      <c r="M39" s="56"/>
    </row>
    <row r="40" spans="2:13" s="26" customFormat="1" ht="15.75" customHeight="1">
      <c r="B40" s="33"/>
      <c r="C40" s="25"/>
      <c r="D40" s="25"/>
      <c r="E40" s="32"/>
      <c r="F40" s="23"/>
      <c r="G40" s="24"/>
      <c r="H40" s="40"/>
      <c r="I40" s="24">
        <f t="shared" si="1"/>
        <v>0</v>
      </c>
      <c r="J40" s="24"/>
      <c r="K40" s="24"/>
      <c r="L40" s="24"/>
      <c r="M40" s="56"/>
    </row>
    <row r="41" spans="2:13" s="26" customFormat="1" ht="15.75" customHeight="1">
      <c r="B41" s="33"/>
      <c r="C41" s="25"/>
      <c r="D41" s="25"/>
      <c r="E41" s="32"/>
      <c r="F41" s="23"/>
      <c r="G41" s="24"/>
      <c r="H41" s="40"/>
      <c r="I41" s="24">
        <f t="shared" si="1"/>
        <v>0</v>
      </c>
      <c r="J41" s="24"/>
      <c r="K41" s="24"/>
      <c r="L41" s="24"/>
      <c r="M41" s="56"/>
    </row>
    <row r="42" spans="2:13" s="26" customFormat="1" ht="15.75" customHeight="1">
      <c r="B42" s="33"/>
      <c r="C42" s="25"/>
      <c r="D42" s="25"/>
      <c r="E42" s="32"/>
      <c r="F42" s="23"/>
      <c r="G42" s="24"/>
      <c r="H42" s="40"/>
      <c r="I42" s="24">
        <f t="shared" si="1"/>
        <v>0</v>
      </c>
      <c r="J42" s="24"/>
      <c r="K42" s="24"/>
      <c r="L42" s="24"/>
      <c r="M42" s="56"/>
    </row>
    <row r="43" spans="2:13" s="26" customFormat="1" ht="15.75" customHeight="1">
      <c r="B43" s="33"/>
      <c r="C43" s="25"/>
      <c r="D43" s="25"/>
      <c r="E43" s="32"/>
      <c r="F43" s="23"/>
      <c r="G43" s="24"/>
      <c r="H43" s="40"/>
      <c r="I43" s="24">
        <f t="shared" si="1"/>
        <v>0</v>
      </c>
      <c r="J43" s="24"/>
      <c r="K43" s="24"/>
      <c r="L43" s="24"/>
      <c r="M43" s="56"/>
    </row>
    <row r="44" spans="2:13" s="26" customFormat="1" ht="15.75" customHeight="1">
      <c r="B44" s="33"/>
      <c r="C44" s="25"/>
      <c r="D44" s="25"/>
      <c r="E44" s="32"/>
      <c r="F44" s="23"/>
      <c r="G44" s="24"/>
      <c r="H44" s="40"/>
      <c r="I44" s="24">
        <f t="shared" si="1"/>
        <v>0</v>
      </c>
      <c r="J44" s="24"/>
      <c r="K44" s="24"/>
      <c r="L44" s="24"/>
      <c r="M44" s="56"/>
    </row>
    <row r="45" spans="2:13" s="26" customFormat="1" ht="15.75" customHeight="1">
      <c r="B45" s="33"/>
      <c r="C45" s="25"/>
      <c r="D45" s="25"/>
      <c r="E45" s="32"/>
      <c r="F45" s="23"/>
      <c r="G45" s="24"/>
      <c r="H45" s="40"/>
      <c r="I45" s="24">
        <f t="shared" si="1"/>
        <v>0</v>
      </c>
      <c r="J45" s="24"/>
      <c r="K45" s="24"/>
      <c r="L45" s="24"/>
      <c r="M45" s="56"/>
    </row>
    <row r="46" spans="2:13" s="26" customFormat="1" ht="15.75" customHeight="1">
      <c r="B46" s="33"/>
      <c r="C46" s="25"/>
      <c r="D46" s="25"/>
      <c r="E46" s="32"/>
      <c r="F46" s="23"/>
      <c r="G46" s="24"/>
      <c r="H46" s="40"/>
      <c r="I46" s="24">
        <f t="shared" si="1"/>
        <v>0</v>
      </c>
      <c r="J46" s="24"/>
      <c r="K46" s="24"/>
      <c r="L46" s="24"/>
      <c r="M46" s="56"/>
    </row>
    <row r="47" spans="2:13" s="26" customFormat="1" ht="15.75" customHeight="1">
      <c r="B47" s="33"/>
      <c r="C47" s="25"/>
      <c r="D47" s="25"/>
      <c r="E47" s="32"/>
      <c r="F47" s="23"/>
      <c r="G47" s="24"/>
      <c r="H47" s="40"/>
      <c r="I47" s="24">
        <f t="shared" si="1"/>
        <v>0</v>
      </c>
      <c r="J47" s="24"/>
      <c r="K47" s="24"/>
      <c r="L47" s="24"/>
      <c r="M47" s="56"/>
    </row>
    <row r="48" spans="2:13" s="26" customFormat="1" ht="15.75" customHeight="1">
      <c r="B48" s="33"/>
      <c r="C48" s="25"/>
      <c r="D48" s="25"/>
      <c r="E48" s="32"/>
      <c r="F48" s="23"/>
      <c r="G48" s="24"/>
      <c r="H48" s="40"/>
      <c r="I48" s="24">
        <f t="shared" si="1"/>
        <v>0</v>
      </c>
      <c r="J48" s="24"/>
      <c r="K48" s="24"/>
      <c r="L48" s="24"/>
      <c r="M48" s="56"/>
    </row>
    <row r="49" spans="2:13" s="26" customFormat="1" ht="15.75" customHeight="1">
      <c r="B49" s="33"/>
      <c r="C49" s="25"/>
      <c r="D49" s="25"/>
      <c r="E49" s="32"/>
      <c r="F49" s="23"/>
      <c r="G49" s="24"/>
      <c r="H49" s="40"/>
      <c r="I49" s="24">
        <f t="shared" si="1"/>
        <v>0</v>
      </c>
      <c r="J49" s="24"/>
      <c r="K49" s="24"/>
      <c r="L49" s="24"/>
      <c r="M49" s="56"/>
    </row>
    <row r="50" spans="2:13" s="26" customFormat="1" ht="15.75" customHeight="1">
      <c r="B50" s="33"/>
      <c r="C50" s="25"/>
      <c r="D50" s="25"/>
      <c r="E50" s="32"/>
      <c r="F50" s="23"/>
      <c r="G50" s="24"/>
      <c r="H50" s="40"/>
      <c r="I50" s="24">
        <f t="shared" si="1"/>
        <v>0</v>
      </c>
      <c r="J50" s="24"/>
      <c r="K50" s="24"/>
      <c r="L50" s="24"/>
      <c r="M50" s="56"/>
    </row>
    <row r="51" spans="2:13" s="26" customFormat="1" ht="15.75" customHeight="1">
      <c r="B51" s="33"/>
      <c r="C51" s="25"/>
      <c r="D51" s="25"/>
      <c r="E51" s="32"/>
      <c r="F51" s="23"/>
      <c r="G51" s="24"/>
      <c r="H51" s="40"/>
      <c r="I51" s="24">
        <f t="shared" si="1"/>
        <v>0</v>
      </c>
      <c r="J51" s="24"/>
      <c r="K51" s="24"/>
      <c r="L51" s="24"/>
      <c r="M51" s="56"/>
    </row>
    <row r="52" spans="2:13" s="26" customFormat="1" ht="15.75" customHeight="1">
      <c r="B52" s="33"/>
      <c r="C52" s="25"/>
      <c r="D52" s="25"/>
      <c r="E52" s="32"/>
      <c r="F52" s="23"/>
      <c r="G52" s="24"/>
      <c r="H52" s="40"/>
      <c r="I52" s="24">
        <f t="shared" si="1"/>
        <v>0</v>
      </c>
      <c r="J52" s="24"/>
      <c r="K52" s="24"/>
      <c r="L52" s="24"/>
      <c r="M52" s="56"/>
    </row>
    <row r="53" spans="2:13" s="26" customFormat="1" ht="15.75" customHeight="1">
      <c r="B53" s="33"/>
      <c r="C53" s="25"/>
      <c r="D53" s="25"/>
      <c r="E53" s="32"/>
      <c r="F53" s="23"/>
      <c r="G53" s="24"/>
      <c r="H53" s="40"/>
      <c r="I53" s="24">
        <f t="shared" si="1"/>
        <v>0</v>
      </c>
      <c r="J53" s="24"/>
      <c r="K53" s="24"/>
      <c r="L53" s="24"/>
      <c r="M53" s="56"/>
    </row>
    <row r="54" spans="2:13" s="26" customFormat="1" ht="15.75" customHeight="1">
      <c r="B54" s="33"/>
      <c r="C54" s="25"/>
      <c r="D54" s="25"/>
      <c r="E54" s="32"/>
      <c r="F54" s="23"/>
      <c r="G54" s="24"/>
      <c r="H54" s="40"/>
      <c r="I54" s="24">
        <f t="shared" si="1"/>
        <v>0</v>
      </c>
      <c r="J54" s="24"/>
      <c r="K54" s="24"/>
      <c r="L54" s="24"/>
      <c r="M54" s="56"/>
    </row>
    <row r="55" spans="2:13" s="26" customFormat="1" ht="15.75" customHeight="1">
      <c r="B55" s="33"/>
      <c r="C55" s="25"/>
      <c r="D55" s="25"/>
      <c r="E55" s="32"/>
      <c r="F55" s="23"/>
      <c r="G55" s="24"/>
      <c r="H55" s="40"/>
      <c r="I55" s="24">
        <f t="shared" si="1"/>
        <v>0</v>
      </c>
      <c r="J55" s="24"/>
      <c r="K55" s="24"/>
      <c r="L55" s="24"/>
      <c r="M55" s="56"/>
    </row>
    <row r="56" spans="2:13" s="26" customFormat="1" ht="15.75" customHeight="1">
      <c r="B56" s="33"/>
      <c r="C56" s="25"/>
      <c r="D56" s="25"/>
      <c r="E56" s="32"/>
      <c r="F56" s="23"/>
      <c r="G56" s="24"/>
      <c r="H56" s="40"/>
      <c r="I56" s="24">
        <f t="shared" si="1"/>
        <v>0</v>
      </c>
      <c r="J56" s="24"/>
      <c r="K56" s="24"/>
      <c r="L56" s="24"/>
      <c r="M56" s="56"/>
    </row>
    <row r="57" spans="2:13" s="26" customFormat="1" ht="15.75" customHeight="1">
      <c r="B57" s="33"/>
      <c r="C57" s="25"/>
      <c r="D57" s="25"/>
      <c r="E57" s="32"/>
      <c r="F57" s="23"/>
      <c r="G57" s="24"/>
      <c r="H57" s="40"/>
      <c r="I57" s="24">
        <f t="shared" si="1"/>
        <v>0</v>
      </c>
      <c r="J57" s="24"/>
      <c r="K57" s="24"/>
      <c r="L57" s="24"/>
      <c r="M57" s="56"/>
    </row>
    <row r="58" spans="2:13" s="26" customFormat="1" ht="15.75" customHeight="1">
      <c r="B58" s="33"/>
      <c r="C58" s="25"/>
      <c r="D58" s="25"/>
      <c r="E58" s="32"/>
      <c r="F58" s="23"/>
      <c r="G58" s="24"/>
      <c r="H58" s="40"/>
      <c r="I58" s="24">
        <f t="shared" si="1"/>
        <v>0</v>
      </c>
      <c r="J58" s="24"/>
      <c r="K58" s="24"/>
      <c r="L58" s="24"/>
      <c r="M58" s="56"/>
    </row>
    <row r="59" spans="2:13" s="26" customFormat="1" ht="15.75" customHeight="1">
      <c r="B59" s="33"/>
      <c r="C59" s="25"/>
      <c r="D59" s="25"/>
      <c r="E59" s="32"/>
      <c r="F59" s="23"/>
      <c r="G59" s="24"/>
      <c r="H59" s="40"/>
      <c r="I59" s="24">
        <f t="shared" si="1"/>
        <v>0</v>
      </c>
      <c r="J59" s="24"/>
      <c r="K59" s="24"/>
      <c r="L59" s="24"/>
      <c r="M59" s="56"/>
    </row>
    <row r="60" spans="2:13" s="26" customFormat="1" ht="15.75" customHeight="1">
      <c r="B60" s="33"/>
      <c r="C60" s="25"/>
      <c r="D60" s="25"/>
      <c r="E60" s="32"/>
      <c r="F60" s="23"/>
      <c r="G60" s="24"/>
      <c r="H60" s="40"/>
      <c r="I60" s="24">
        <f t="shared" si="1"/>
        <v>0</v>
      </c>
      <c r="J60" s="24"/>
      <c r="K60" s="24"/>
      <c r="L60" s="24"/>
      <c r="M60" s="56"/>
    </row>
    <row r="61" spans="2:13" s="26" customFormat="1" ht="15.75" customHeight="1">
      <c r="B61" s="33"/>
      <c r="C61" s="25"/>
      <c r="D61" s="25"/>
      <c r="E61" s="32"/>
      <c r="F61" s="23"/>
      <c r="G61" s="24"/>
      <c r="H61" s="40"/>
      <c r="I61" s="24">
        <f t="shared" si="1"/>
        <v>0</v>
      </c>
      <c r="J61" s="24"/>
      <c r="K61" s="24"/>
      <c r="L61" s="24"/>
      <c r="M61" s="56"/>
    </row>
    <row r="62" spans="2:13" s="26" customFormat="1" ht="15.75" customHeight="1">
      <c r="B62" s="33"/>
      <c r="C62" s="25"/>
      <c r="D62" s="25"/>
      <c r="E62" s="32"/>
      <c r="F62" s="23"/>
      <c r="G62" s="24"/>
      <c r="H62" s="40"/>
      <c r="I62" s="24">
        <f t="shared" si="1"/>
        <v>0</v>
      </c>
      <c r="J62" s="24"/>
      <c r="K62" s="24"/>
      <c r="L62" s="24"/>
      <c r="M62" s="56"/>
    </row>
    <row r="63" spans="2:13" s="26" customFormat="1" ht="15.75" customHeight="1">
      <c r="B63" s="33"/>
      <c r="C63" s="25"/>
      <c r="D63" s="25"/>
      <c r="E63" s="32"/>
      <c r="F63" s="23"/>
      <c r="G63" s="24"/>
      <c r="H63" s="40"/>
      <c r="I63" s="24">
        <f t="shared" si="1"/>
        <v>0</v>
      </c>
      <c r="J63" s="24"/>
      <c r="K63" s="24"/>
      <c r="L63" s="24"/>
      <c r="M63" s="56"/>
    </row>
    <row r="64" spans="2:13" s="26" customFormat="1" ht="15.75" customHeight="1">
      <c r="B64" s="33"/>
      <c r="C64" s="25"/>
      <c r="D64" s="25"/>
      <c r="E64" s="32"/>
      <c r="F64" s="23"/>
      <c r="G64" s="24"/>
      <c r="H64" s="40"/>
      <c r="I64" s="24">
        <f t="shared" si="1"/>
        <v>0</v>
      </c>
      <c r="J64" s="24"/>
      <c r="K64" s="24"/>
      <c r="L64" s="24"/>
      <c r="M64" s="56"/>
    </row>
    <row r="65" spans="2:13" s="26" customFormat="1" ht="15.75" customHeight="1">
      <c r="B65" s="33"/>
      <c r="C65" s="25"/>
      <c r="D65" s="25"/>
      <c r="E65" s="32"/>
      <c r="F65" s="23"/>
      <c r="G65" s="24"/>
      <c r="H65" s="40"/>
      <c r="I65" s="24">
        <f t="shared" si="1"/>
        <v>0</v>
      </c>
      <c r="J65" s="24"/>
      <c r="K65" s="24"/>
      <c r="L65" s="24"/>
      <c r="M65" s="56"/>
    </row>
    <row r="66" spans="2:13" s="26" customFormat="1" ht="15.75" customHeight="1">
      <c r="B66" s="33"/>
      <c r="C66" s="25"/>
      <c r="D66" s="25"/>
      <c r="E66" s="32"/>
      <c r="F66" s="23"/>
      <c r="G66" s="24"/>
      <c r="H66" s="40"/>
      <c r="I66" s="24">
        <f t="shared" si="1"/>
        <v>0</v>
      </c>
      <c r="J66" s="24"/>
      <c r="K66" s="24"/>
      <c r="L66" s="24"/>
      <c r="M66" s="56"/>
    </row>
    <row r="67" spans="2:13" s="26" customFormat="1" ht="15.75" customHeight="1">
      <c r="B67" s="33"/>
      <c r="C67" s="25"/>
      <c r="D67" s="25"/>
      <c r="E67" s="32"/>
      <c r="F67" s="23"/>
      <c r="G67" s="24"/>
      <c r="H67" s="40"/>
      <c r="I67" s="24">
        <f t="shared" si="1"/>
        <v>0</v>
      </c>
      <c r="J67" s="24"/>
      <c r="K67" s="24"/>
      <c r="L67" s="24"/>
      <c r="M67" s="56"/>
    </row>
    <row r="68" spans="2:13" s="26" customFormat="1" ht="15.75" customHeight="1">
      <c r="B68" s="33"/>
      <c r="C68" s="25"/>
      <c r="D68" s="25"/>
      <c r="E68" s="32"/>
      <c r="F68" s="23"/>
      <c r="G68" s="24"/>
      <c r="H68" s="40"/>
      <c r="I68" s="24">
        <f t="shared" si="1"/>
        <v>0</v>
      </c>
      <c r="J68" s="24"/>
      <c r="K68" s="24"/>
      <c r="L68" s="24"/>
      <c r="M68" s="56"/>
    </row>
    <row r="69" spans="2:13" s="26" customFormat="1" ht="15.75" customHeight="1">
      <c r="B69" s="33"/>
      <c r="C69" s="25"/>
      <c r="D69" s="25"/>
      <c r="E69" s="32"/>
      <c r="F69" s="23"/>
      <c r="G69" s="24"/>
      <c r="H69" s="40"/>
      <c r="I69" s="24">
        <f t="shared" si="1"/>
        <v>0</v>
      </c>
      <c r="J69" s="24"/>
      <c r="K69" s="24"/>
      <c r="L69" s="24"/>
      <c r="M69" s="56"/>
    </row>
    <row r="70" spans="2:13" s="26" customFormat="1" ht="15.75" customHeight="1">
      <c r="B70" s="33"/>
      <c r="C70" s="25"/>
      <c r="D70" s="25"/>
      <c r="E70" s="32"/>
      <c r="F70" s="23"/>
      <c r="G70" s="24"/>
      <c r="H70" s="40"/>
      <c r="I70" s="24">
        <f t="shared" si="1"/>
        <v>0</v>
      </c>
      <c r="J70" s="24"/>
      <c r="K70" s="24"/>
      <c r="L70" s="24"/>
      <c r="M70" s="56"/>
    </row>
    <row r="71" spans="2:13" s="26" customFormat="1" ht="15.75" customHeight="1">
      <c r="B71" s="33"/>
      <c r="C71" s="25"/>
      <c r="D71" s="25"/>
      <c r="E71" s="32"/>
      <c r="F71" s="23"/>
      <c r="G71" s="24"/>
      <c r="H71" s="40"/>
      <c r="I71" s="24">
        <f t="shared" si="1"/>
        <v>0</v>
      </c>
      <c r="J71" s="24"/>
      <c r="K71" s="24"/>
      <c r="L71" s="24"/>
      <c r="M71" s="56"/>
    </row>
    <row r="72" spans="2:13" s="26" customFormat="1" ht="15.75" customHeight="1">
      <c r="B72" s="33"/>
      <c r="C72" s="25"/>
      <c r="D72" s="25"/>
      <c r="E72" s="32"/>
      <c r="F72" s="23"/>
      <c r="G72" s="24"/>
      <c r="H72" s="40"/>
      <c r="I72" s="24">
        <f t="shared" ref="I72:I135" si="2">SUM(J72:L72)</f>
        <v>0</v>
      </c>
      <c r="J72" s="24"/>
      <c r="K72" s="24"/>
      <c r="L72" s="24"/>
      <c r="M72" s="56"/>
    </row>
    <row r="73" spans="2:13" s="26" customFormat="1" ht="15.75" customHeight="1">
      <c r="B73" s="33"/>
      <c r="C73" s="25"/>
      <c r="D73" s="25"/>
      <c r="E73" s="32"/>
      <c r="F73" s="23"/>
      <c r="G73" s="24"/>
      <c r="H73" s="40"/>
      <c r="I73" s="24">
        <f t="shared" si="2"/>
        <v>0</v>
      </c>
      <c r="J73" s="24"/>
      <c r="K73" s="24"/>
      <c r="L73" s="24"/>
      <c r="M73" s="56"/>
    </row>
    <row r="74" spans="2:13" s="26" customFormat="1" ht="15.75" customHeight="1">
      <c r="B74" s="33"/>
      <c r="C74" s="25"/>
      <c r="D74" s="25"/>
      <c r="E74" s="32"/>
      <c r="F74" s="23"/>
      <c r="G74" s="24"/>
      <c r="H74" s="40"/>
      <c r="I74" s="24">
        <f t="shared" si="2"/>
        <v>0</v>
      </c>
      <c r="J74" s="24"/>
      <c r="K74" s="24"/>
      <c r="L74" s="24"/>
      <c r="M74" s="56"/>
    </row>
    <row r="75" spans="2:13" s="26" customFormat="1" ht="15.75" customHeight="1">
      <c r="B75" s="33"/>
      <c r="C75" s="25"/>
      <c r="D75" s="25"/>
      <c r="E75" s="32"/>
      <c r="F75" s="23"/>
      <c r="G75" s="24"/>
      <c r="H75" s="40"/>
      <c r="I75" s="24">
        <f t="shared" si="2"/>
        <v>0</v>
      </c>
      <c r="J75" s="24"/>
      <c r="K75" s="24"/>
      <c r="L75" s="24"/>
      <c r="M75" s="56"/>
    </row>
    <row r="76" spans="2:13" s="26" customFormat="1" ht="15.75" customHeight="1">
      <c r="B76" s="33"/>
      <c r="C76" s="25"/>
      <c r="D76" s="25"/>
      <c r="E76" s="32"/>
      <c r="F76" s="23"/>
      <c r="G76" s="24"/>
      <c r="H76" s="40"/>
      <c r="I76" s="24">
        <f t="shared" si="2"/>
        <v>0</v>
      </c>
      <c r="J76" s="24"/>
      <c r="K76" s="24"/>
      <c r="L76" s="24"/>
      <c r="M76" s="56"/>
    </row>
    <row r="77" spans="2:13" s="26" customFormat="1" ht="15.75" customHeight="1">
      <c r="B77" s="33"/>
      <c r="C77" s="25"/>
      <c r="D77" s="25"/>
      <c r="E77" s="32"/>
      <c r="F77" s="23"/>
      <c r="G77" s="24"/>
      <c r="H77" s="40"/>
      <c r="I77" s="24">
        <f t="shared" si="2"/>
        <v>0</v>
      </c>
      <c r="J77" s="24"/>
      <c r="K77" s="24"/>
      <c r="L77" s="24"/>
      <c r="M77" s="56"/>
    </row>
    <row r="78" spans="2:13" s="26" customFormat="1" ht="15.75" customHeight="1">
      <c r="B78" s="33"/>
      <c r="C78" s="25"/>
      <c r="D78" s="25"/>
      <c r="E78" s="32"/>
      <c r="F78" s="23"/>
      <c r="G78" s="24"/>
      <c r="H78" s="40"/>
      <c r="I78" s="24">
        <f t="shared" si="2"/>
        <v>0</v>
      </c>
      <c r="J78" s="24"/>
      <c r="K78" s="24"/>
      <c r="L78" s="24"/>
      <c r="M78" s="56"/>
    </row>
    <row r="79" spans="2:13" s="26" customFormat="1" ht="15.75" customHeight="1">
      <c r="B79" s="33"/>
      <c r="C79" s="25"/>
      <c r="D79" s="25"/>
      <c r="E79" s="32"/>
      <c r="F79" s="23"/>
      <c r="G79" s="24"/>
      <c r="H79" s="40"/>
      <c r="I79" s="24">
        <f t="shared" si="2"/>
        <v>0</v>
      </c>
      <c r="J79" s="24"/>
      <c r="K79" s="24"/>
      <c r="L79" s="24"/>
      <c r="M79" s="56"/>
    </row>
    <row r="80" spans="2:13" s="26" customFormat="1" ht="15.75" customHeight="1">
      <c r="B80" s="33"/>
      <c r="C80" s="25"/>
      <c r="D80" s="25"/>
      <c r="E80" s="32"/>
      <c r="F80" s="23"/>
      <c r="G80" s="24"/>
      <c r="H80" s="40"/>
      <c r="I80" s="24">
        <f t="shared" si="2"/>
        <v>0</v>
      </c>
      <c r="J80" s="24"/>
      <c r="K80" s="24"/>
      <c r="L80" s="24"/>
      <c r="M80" s="56"/>
    </row>
    <row r="81" spans="2:13" s="26" customFormat="1" ht="15.75" customHeight="1">
      <c r="B81" s="33"/>
      <c r="C81" s="25"/>
      <c r="D81" s="25"/>
      <c r="E81" s="32"/>
      <c r="F81" s="23"/>
      <c r="G81" s="24"/>
      <c r="H81" s="40"/>
      <c r="I81" s="24">
        <f t="shared" si="2"/>
        <v>0</v>
      </c>
      <c r="J81" s="24"/>
      <c r="K81" s="24"/>
      <c r="L81" s="24"/>
      <c r="M81" s="56"/>
    </row>
    <row r="82" spans="2:13" s="26" customFormat="1" ht="15.75" customHeight="1">
      <c r="B82" s="33"/>
      <c r="C82" s="25"/>
      <c r="D82" s="25"/>
      <c r="E82" s="32"/>
      <c r="F82" s="23"/>
      <c r="G82" s="24"/>
      <c r="H82" s="40"/>
      <c r="I82" s="24">
        <f t="shared" si="2"/>
        <v>0</v>
      </c>
      <c r="J82" s="24"/>
      <c r="K82" s="24"/>
      <c r="L82" s="24"/>
      <c r="M82" s="56"/>
    </row>
    <row r="83" spans="2:13" s="26" customFormat="1" ht="15.75" customHeight="1">
      <c r="B83" s="33"/>
      <c r="C83" s="25"/>
      <c r="D83" s="25"/>
      <c r="E83" s="32"/>
      <c r="F83" s="23"/>
      <c r="G83" s="24"/>
      <c r="H83" s="40"/>
      <c r="I83" s="24">
        <f t="shared" si="2"/>
        <v>0</v>
      </c>
      <c r="J83" s="24"/>
      <c r="K83" s="24"/>
      <c r="L83" s="24"/>
      <c r="M83" s="56"/>
    </row>
    <row r="84" spans="2:13" s="26" customFormat="1" ht="15.75" customHeight="1">
      <c r="B84" s="33"/>
      <c r="C84" s="25"/>
      <c r="D84" s="25"/>
      <c r="E84" s="32"/>
      <c r="F84" s="23"/>
      <c r="G84" s="24"/>
      <c r="H84" s="40"/>
      <c r="I84" s="24">
        <f t="shared" si="2"/>
        <v>0</v>
      </c>
      <c r="J84" s="24"/>
      <c r="K84" s="24"/>
      <c r="L84" s="24"/>
      <c r="M84" s="56"/>
    </row>
    <row r="85" spans="2:13" s="26" customFormat="1" ht="15.75" customHeight="1">
      <c r="B85" s="33"/>
      <c r="C85" s="25"/>
      <c r="D85" s="25"/>
      <c r="E85" s="32"/>
      <c r="F85" s="23"/>
      <c r="G85" s="24"/>
      <c r="H85" s="40"/>
      <c r="I85" s="24">
        <f t="shared" si="2"/>
        <v>0</v>
      </c>
      <c r="J85" s="24"/>
      <c r="K85" s="24"/>
      <c r="L85" s="24"/>
      <c r="M85" s="56"/>
    </row>
    <row r="86" spans="2:13" s="26" customFormat="1" ht="15.75" customHeight="1">
      <c r="B86" s="33"/>
      <c r="C86" s="25"/>
      <c r="D86" s="25"/>
      <c r="E86" s="32"/>
      <c r="F86" s="23"/>
      <c r="G86" s="24"/>
      <c r="H86" s="40"/>
      <c r="I86" s="24">
        <f t="shared" si="2"/>
        <v>0</v>
      </c>
      <c r="J86" s="24"/>
      <c r="K86" s="24"/>
      <c r="L86" s="24"/>
      <c r="M86" s="56"/>
    </row>
    <row r="87" spans="2:13" s="26" customFormat="1" ht="15.75" customHeight="1">
      <c r="B87" s="33"/>
      <c r="C87" s="25"/>
      <c r="D87" s="25"/>
      <c r="E87" s="32"/>
      <c r="F87" s="23"/>
      <c r="G87" s="24"/>
      <c r="H87" s="40"/>
      <c r="I87" s="24">
        <f t="shared" si="2"/>
        <v>0</v>
      </c>
      <c r="J87" s="24"/>
      <c r="K87" s="24"/>
      <c r="L87" s="24"/>
      <c r="M87" s="56"/>
    </row>
    <row r="88" spans="2:13" s="26" customFormat="1" ht="15.75" customHeight="1">
      <c r="B88" s="33"/>
      <c r="C88" s="25"/>
      <c r="D88" s="25"/>
      <c r="E88" s="32"/>
      <c r="F88" s="23"/>
      <c r="G88" s="24"/>
      <c r="H88" s="40"/>
      <c r="I88" s="24">
        <f t="shared" si="2"/>
        <v>0</v>
      </c>
      <c r="J88" s="24"/>
      <c r="K88" s="24"/>
      <c r="L88" s="24"/>
      <c r="M88" s="56"/>
    </row>
    <row r="89" spans="2:13" s="26" customFormat="1" ht="15.75" customHeight="1">
      <c r="B89" s="33"/>
      <c r="C89" s="25"/>
      <c r="D89" s="25"/>
      <c r="E89" s="32"/>
      <c r="F89" s="23"/>
      <c r="G89" s="24"/>
      <c r="H89" s="40"/>
      <c r="I89" s="24">
        <f t="shared" si="2"/>
        <v>0</v>
      </c>
      <c r="J89" s="24"/>
      <c r="K89" s="24"/>
      <c r="L89" s="24"/>
      <c r="M89" s="56"/>
    </row>
    <row r="90" spans="2:13" s="26" customFormat="1" ht="15.75" customHeight="1">
      <c r="B90" s="33"/>
      <c r="C90" s="25"/>
      <c r="D90" s="25"/>
      <c r="E90" s="32"/>
      <c r="F90" s="23"/>
      <c r="G90" s="24"/>
      <c r="H90" s="40"/>
      <c r="I90" s="24">
        <f t="shared" si="2"/>
        <v>0</v>
      </c>
      <c r="J90" s="24"/>
      <c r="K90" s="24"/>
      <c r="L90" s="24"/>
      <c r="M90" s="56"/>
    </row>
    <row r="91" spans="2:13" s="26" customFormat="1" ht="15.75" customHeight="1">
      <c r="B91" s="33"/>
      <c r="C91" s="25"/>
      <c r="D91" s="25"/>
      <c r="E91" s="32"/>
      <c r="F91" s="23"/>
      <c r="G91" s="24"/>
      <c r="H91" s="40"/>
      <c r="I91" s="24">
        <f t="shared" si="2"/>
        <v>0</v>
      </c>
      <c r="J91" s="24"/>
      <c r="K91" s="24"/>
      <c r="L91" s="24"/>
      <c r="M91" s="56"/>
    </row>
    <row r="92" spans="2:13" s="26" customFormat="1" ht="15.75" customHeight="1">
      <c r="B92" s="33"/>
      <c r="C92" s="25"/>
      <c r="D92" s="25"/>
      <c r="E92" s="32"/>
      <c r="F92" s="23"/>
      <c r="G92" s="24"/>
      <c r="H92" s="40"/>
      <c r="I92" s="24">
        <f t="shared" si="2"/>
        <v>0</v>
      </c>
      <c r="J92" s="24"/>
      <c r="K92" s="24"/>
      <c r="L92" s="24"/>
      <c r="M92" s="56"/>
    </row>
    <row r="93" spans="2:13" s="26" customFormat="1" ht="15.75" customHeight="1">
      <c r="B93" s="33"/>
      <c r="C93" s="25"/>
      <c r="D93" s="25"/>
      <c r="E93" s="32"/>
      <c r="F93" s="23"/>
      <c r="G93" s="24"/>
      <c r="H93" s="40"/>
      <c r="I93" s="24">
        <f t="shared" si="2"/>
        <v>0</v>
      </c>
      <c r="J93" s="24"/>
      <c r="K93" s="24"/>
      <c r="L93" s="24"/>
      <c r="M93" s="56"/>
    </row>
    <row r="94" spans="2:13" s="26" customFormat="1" ht="15.75" customHeight="1">
      <c r="B94" s="33"/>
      <c r="C94" s="25"/>
      <c r="D94" s="25"/>
      <c r="E94" s="32"/>
      <c r="F94" s="23"/>
      <c r="G94" s="24"/>
      <c r="H94" s="40"/>
      <c r="I94" s="24">
        <f t="shared" si="2"/>
        <v>0</v>
      </c>
      <c r="J94" s="24"/>
      <c r="K94" s="24"/>
      <c r="L94" s="24"/>
      <c r="M94" s="56"/>
    </row>
    <row r="95" spans="2:13" s="26" customFormat="1" ht="15.75" customHeight="1">
      <c r="B95" s="33"/>
      <c r="C95" s="25"/>
      <c r="D95" s="25"/>
      <c r="E95" s="32"/>
      <c r="F95" s="23"/>
      <c r="G95" s="24"/>
      <c r="H95" s="40"/>
      <c r="I95" s="24">
        <f t="shared" si="2"/>
        <v>0</v>
      </c>
      <c r="J95" s="24"/>
      <c r="K95" s="24"/>
      <c r="L95" s="24"/>
      <c r="M95" s="56"/>
    </row>
    <row r="96" spans="2:13" s="26" customFormat="1" ht="15.75" customHeight="1">
      <c r="B96" s="33"/>
      <c r="C96" s="25"/>
      <c r="D96" s="25"/>
      <c r="E96" s="32"/>
      <c r="F96" s="23"/>
      <c r="G96" s="24"/>
      <c r="H96" s="40"/>
      <c r="I96" s="24">
        <f t="shared" si="2"/>
        <v>0</v>
      </c>
      <c r="J96" s="24"/>
      <c r="K96" s="24"/>
      <c r="L96" s="24"/>
      <c r="M96" s="56"/>
    </row>
    <row r="97" spans="2:13" s="26" customFormat="1" ht="15.75" customHeight="1">
      <c r="B97" s="33"/>
      <c r="C97" s="25"/>
      <c r="D97" s="25"/>
      <c r="E97" s="32"/>
      <c r="F97" s="23"/>
      <c r="G97" s="24"/>
      <c r="H97" s="40"/>
      <c r="I97" s="24">
        <f t="shared" si="2"/>
        <v>0</v>
      </c>
      <c r="J97" s="24"/>
      <c r="K97" s="24"/>
      <c r="L97" s="24"/>
      <c r="M97" s="56"/>
    </row>
    <row r="98" spans="2:13" s="26" customFormat="1" ht="15.75" customHeight="1">
      <c r="B98" s="33"/>
      <c r="C98" s="25"/>
      <c r="D98" s="25"/>
      <c r="E98" s="32"/>
      <c r="F98" s="23"/>
      <c r="G98" s="24"/>
      <c r="H98" s="40"/>
      <c r="I98" s="24">
        <f t="shared" si="2"/>
        <v>0</v>
      </c>
      <c r="J98" s="24"/>
      <c r="K98" s="24"/>
      <c r="L98" s="24"/>
      <c r="M98" s="56"/>
    </row>
    <row r="99" spans="2:13" s="26" customFormat="1" ht="15.75" customHeight="1">
      <c r="B99" s="33"/>
      <c r="C99" s="25"/>
      <c r="D99" s="25"/>
      <c r="E99" s="32"/>
      <c r="F99" s="23"/>
      <c r="G99" s="24"/>
      <c r="H99" s="40"/>
      <c r="I99" s="24">
        <f t="shared" si="2"/>
        <v>0</v>
      </c>
      <c r="J99" s="24"/>
      <c r="K99" s="24"/>
      <c r="L99" s="24"/>
      <c r="M99" s="56"/>
    </row>
    <row r="100" spans="2:13" s="26" customFormat="1" ht="15.75" customHeight="1">
      <c r="B100" s="33"/>
      <c r="C100" s="25"/>
      <c r="D100" s="25"/>
      <c r="E100" s="32"/>
      <c r="F100" s="23"/>
      <c r="G100" s="24"/>
      <c r="H100" s="40"/>
      <c r="I100" s="24">
        <f t="shared" si="2"/>
        <v>0</v>
      </c>
      <c r="J100" s="24"/>
      <c r="K100" s="24"/>
      <c r="L100" s="24"/>
      <c r="M100" s="56"/>
    </row>
    <row r="101" spans="2:13" s="26" customFormat="1" ht="15.75" customHeight="1">
      <c r="B101" s="33"/>
      <c r="C101" s="25"/>
      <c r="D101" s="25"/>
      <c r="E101" s="32"/>
      <c r="F101" s="23"/>
      <c r="G101" s="24"/>
      <c r="H101" s="40"/>
      <c r="I101" s="24">
        <f t="shared" si="2"/>
        <v>0</v>
      </c>
      <c r="J101" s="24"/>
      <c r="K101" s="24"/>
      <c r="L101" s="24"/>
      <c r="M101" s="56"/>
    </row>
    <row r="102" spans="2:13" s="26" customFormat="1" ht="15.75" customHeight="1">
      <c r="B102" s="33"/>
      <c r="C102" s="25"/>
      <c r="D102" s="25"/>
      <c r="E102" s="32"/>
      <c r="F102" s="23"/>
      <c r="G102" s="24"/>
      <c r="H102" s="40"/>
      <c r="I102" s="24">
        <f t="shared" si="2"/>
        <v>0</v>
      </c>
      <c r="J102" s="24"/>
      <c r="K102" s="24"/>
      <c r="L102" s="24"/>
      <c r="M102" s="56"/>
    </row>
    <row r="103" spans="2:13" s="26" customFormat="1" ht="15.75" customHeight="1">
      <c r="B103" s="33"/>
      <c r="C103" s="25"/>
      <c r="D103" s="25"/>
      <c r="E103" s="32"/>
      <c r="F103" s="23"/>
      <c r="G103" s="24"/>
      <c r="H103" s="40"/>
      <c r="I103" s="24">
        <f t="shared" si="2"/>
        <v>0</v>
      </c>
      <c r="J103" s="24"/>
      <c r="K103" s="24"/>
      <c r="L103" s="24"/>
      <c r="M103" s="56"/>
    </row>
    <row r="104" spans="2:13" s="26" customFormat="1" ht="15.75" customHeight="1">
      <c r="B104" s="33"/>
      <c r="C104" s="25"/>
      <c r="D104" s="25"/>
      <c r="E104" s="32"/>
      <c r="F104" s="23"/>
      <c r="G104" s="24"/>
      <c r="H104" s="40"/>
      <c r="I104" s="24">
        <f t="shared" si="2"/>
        <v>0</v>
      </c>
      <c r="J104" s="24"/>
      <c r="K104" s="24"/>
      <c r="L104" s="24"/>
      <c r="M104" s="56"/>
    </row>
    <row r="105" spans="2:13" s="26" customFormat="1" ht="15.75" customHeight="1">
      <c r="B105" s="33"/>
      <c r="C105" s="25"/>
      <c r="D105" s="25"/>
      <c r="E105" s="32"/>
      <c r="F105" s="23"/>
      <c r="G105" s="24"/>
      <c r="H105" s="40"/>
      <c r="I105" s="24">
        <f t="shared" si="2"/>
        <v>0</v>
      </c>
      <c r="J105" s="24"/>
      <c r="K105" s="24"/>
      <c r="L105" s="24"/>
      <c r="M105" s="56"/>
    </row>
    <row r="106" spans="2:13" s="26" customFormat="1" ht="15.75" customHeight="1">
      <c r="B106" s="33"/>
      <c r="C106" s="25"/>
      <c r="D106" s="25"/>
      <c r="E106" s="32"/>
      <c r="F106" s="23"/>
      <c r="G106" s="24"/>
      <c r="H106" s="40"/>
      <c r="I106" s="24">
        <f t="shared" si="2"/>
        <v>0</v>
      </c>
      <c r="J106" s="24"/>
      <c r="K106" s="24"/>
      <c r="L106" s="24"/>
      <c r="M106" s="56"/>
    </row>
    <row r="107" spans="2:13" s="26" customFormat="1" ht="15.75" customHeight="1">
      <c r="B107" s="33"/>
      <c r="C107" s="25"/>
      <c r="D107" s="25"/>
      <c r="E107" s="32"/>
      <c r="F107" s="23"/>
      <c r="G107" s="24"/>
      <c r="H107" s="40"/>
      <c r="I107" s="24">
        <f t="shared" si="2"/>
        <v>0</v>
      </c>
      <c r="J107" s="24"/>
      <c r="K107" s="24"/>
      <c r="L107" s="24"/>
      <c r="M107" s="56"/>
    </row>
    <row r="108" spans="2:13" s="26" customFormat="1" ht="15.75" customHeight="1">
      <c r="B108" s="33"/>
      <c r="C108" s="25"/>
      <c r="D108" s="25"/>
      <c r="E108" s="32"/>
      <c r="F108" s="23"/>
      <c r="G108" s="24"/>
      <c r="H108" s="40"/>
      <c r="I108" s="24">
        <f t="shared" si="2"/>
        <v>0</v>
      </c>
      <c r="J108" s="24"/>
      <c r="K108" s="24"/>
      <c r="L108" s="24"/>
      <c r="M108" s="56"/>
    </row>
    <row r="109" spans="2:13" s="26" customFormat="1" ht="15.75" customHeight="1">
      <c r="B109" s="33"/>
      <c r="C109" s="25"/>
      <c r="D109" s="25"/>
      <c r="E109" s="32"/>
      <c r="F109" s="23"/>
      <c r="G109" s="24"/>
      <c r="H109" s="40"/>
      <c r="I109" s="24">
        <f t="shared" si="2"/>
        <v>0</v>
      </c>
      <c r="J109" s="24"/>
      <c r="K109" s="24"/>
      <c r="L109" s="24"/>
      <c r="M109" s="56"/>
    </row>
    <row r="110" spans="2:13" s="26" customFormat="1" ht="15.75" customHeight="1">
      <c r="B110" s="33"/>
      <c r="C110" s="25"/>
      <c r="D110" s="25"/>
      <c r="E110" s="32"/>
      <c r="F110" s="23"/>
      <c r="G110" s="24"/>
      <c r="H110" s="40"/>
      <c r="I110" s="24">
        <f t="shared" si="2"/>
        <v>0</v>
      </c>
      <c r="J110" s="24"/>
      <c r="K110" s="24"/>
      <c r="L110" s="24"/>
      <c r="M110" s="56"/>
    </row>
    <row r="111" spans="2:13" s="26" customFormat="1" ht="15.75" customHeight="1">
      <c r="B111" s="33"/>
      <c r="C111" s="25"/>
      <c r="D111" s="25"/>
      <c r="E111" s="32"/>
      <c r="F111" s="23"/>
      <c r="G111" s="24"/>
      <c r="H111" s="40"/>
      <c r="I111" s="24">
        <f t="shared" si="2"/>
        <v>0</v>
      </c>
      <c r="J111" s="24"/>
      <c r="K111" s="24"/>
      <c r="L111" s="24"/>
      <c r="M111" s="56"/>
    </row>
    <row r="112" spans="2:13" s="26" customFormat="1" ht="15.75" customHeight="1">
      <c r="B112" s="33"/>
      <c r="C112" s="25"/>
      <c r="D112" s="25"/>
      <c r="E112" s="32"/>
      <c r="F112" s="23"/>
      <c r="G112" s="24"/>
      <c r="H112" s="40"/>
      <c r="I112" s="24">
        <f t="shared" si="2"/>
        <v>0</v>
      </c>
      <c r="J112" s="24"/>
      <c r="K112" s="24"/>
      <c r="L112" s="24"/>
      <c r="M112" s="56"/>
    </row>
    <row r="113" spans="2:13" s="26" customFormat="1" ht="15.75" customHeight="1">
      <c r="B113" s="33"/>
      <c r="C113" s="25"/>
      <c r="D113" s="25"/>
      <c r="E113" s="32"/>
      <c r="F113" s="23"/>
      <c r="G113" s="24"/>
      <c r="H113" s="40"/>
      <c r="I113" s="24">
        <f t="shared" si="2"/>
        <v>0</v>
      </c>
      <c r="J113" s="24"/>
      <c r="K113" s="24"/>
      <c r="L113" s="24"/>
      <c r="M113" s="56"/>
    </row>
    <row r="114" spans="2:13" s="26" customFormat="1" ht="15.75" customHeight="1">
      <c r="B114" s="33"/>
      <c r="C114" s="25"/>
      <c r="D114" s="25"/>
      <c r="E114" s="32"/>
      <c r="F114" s="23"/>
      <c r="G114" s="24"/>
      <c r="H114" s="40"/>
      <c r="I114" s="24">
        <f t="shared" si="2"/>
        <v>0</v>
      </c>
      <c r="J114" s="24"/>
      <c r="K114" s="24"/>
      <c r="L114" s="24"/>
      <c r="M114" s="56"/>
    </row>
    <row r="115" spans="2:13" s="26" customFormat="1" ht="15.75" customHeight="1">
      <c r="B115" s="33"/>
      <c r="C115" s="25"/>
      <c r="D115" s="25"/>
      <c r="E115" s="32"/>
      <c r="F115" s="23"/>
      <c r="G115" s="24"/>
      <c r="H115" s="40"/>
      <c r="I115" s="24">
        <f t="shared" si="2"/>
        <v>0</v>
      </c>
      <c r="J115" s="24"/>
      <c r="K115" s="24"/>
      <c r="L115" s="24"/>
      <c r="M115" s="56"/>
    </row>
    <row r="116" spans="2:13" s="26" customFormat="1" ht="15.75" customHeight="1">
      <c r="B116" s="33"/>
      <c r="C116" s="25"/>
      <c r="D116" s="25"/>
      <c r="E116" s="32"/>
      <c r="F116" s="23"/>
      <c r="G116" s="24"/>
      <c r="H116" s="40"/>
      <c r="I116" s="24">
        <f t="shared" si="2"/>
        <v>0</v>
      </c>
      <c r="J116" s="24"/>
      <c r="K116" s="24"/>
      <c r="L116" s="24"/>
      <c r="M116" s="56"/>
    </row>
    <row r="117" spans="2:13" s="26" customFormat="1" ht="15.75" customHeight="1">
      <c r="B117" s="33"/>
      <c r="C117" s="25"/>
      <c r="D117" s="25"/>
      <c r="E117" s="32"/>
      <c r="F117" s="23"/>
      <c r="G117" s="24"/>
      <c r="H117" s="40"/>
      <c r="I117" s="24">
        <f t="shared" si="2"/>
        <v>0</v>
      </c>
      <c r="J117" s="24"/>
      <c r="K117" s="24"/>
      <c r="L117" s="24"/>
      <c r="M117" s="56"/>
    </row>
    <row r="118" spans="2:13" s="26" customFormat="1" ht="15.75" customHeight="1">
      <c r="B118" s="33"/>
      <c r="C118" s="25"/>
      <c r="D118" s="25"/>
      <c r="E118" s="32"/>
      <c r="F118" s="23"/>
      <c r="G118" s="24"/>
      <c r="H118" s="40"/>
      <c r="I118" s="24">
        <f t="shared" si="2"/>
        <v>0</v>
      </c>
      <c r="J118" s="24"/>
      <c r="K118" s="24"/>
      <c r="L118" s="24"/>
      <c r="M118" s="56"/>
    </row>
    <row r="119" spans="2:13" s="26" customFormat="1" ht="15.75" customHeight="1">
      <c r="B119" s="33"/>
      <c r="C119" s="25"/>
      <c r="D119" s="25"/>
      <c r="E119" s="32"/>
      <c r="F119" s="23"/>
      <c r="G119" s="24"/>
      <c r="H119" s="40"/>
      <c r="I119" s="24">
        <f t="shared" si="2"/>
        <v>0</v>
      </c>
      <c r="J119" s="24"/>
      <c r="K119" s="24"/>
      <c r="L119" s="24"/>
      <c r="M119" s="56"/>
    </row>
    <row r="120" spans="2:13" s="26" customFormat="1" ht="15.75" customHeight="1">
      <c r="B120" s="33"/>
      <c r="C120" s="25"/>
      <c r="D120" s="25"/>
      <c r="E120" s="32"/>
      <c r="F120" s="23"/>
      <c r="G120" s="24"/>
      <c r="H120" s="40"/>
      <c r="I120" s="24">
        <f t="shared" si="2"/>
        <v>0</v>
      </c>
      <c r="J120" s="24"/>
      <c r="K120" s="24"/>
      <c r="L120" s="24"/>
      <c r="M120" s="56"/>
    </row>
    <row r="121" spans="2:13" s="26" customFormat="1" ht="15.75" customHeight="1">
      <c r="B121" s="33"/>
      <c r="C121" s="25"/>
      <c r="D121" s="25"/>
      <c r="E121" s="32"/>
      <c r="F121" s="23"/>
      <c r="G121" s="24"/>
      <c r="H121" s="40"/>
      <c r="I121" s="24">
        <f t="shared" si="2"/>
        <v>0</v>
      </c>
      <c r="J121" s="24"/>
      <c r="K121" s="24"/>
      <c r="L121" s="24"/>
      <c r="M121" s="56"/>
    </row>
    <row r="122" spans="2:13" s="26" customFormat="1" ht="15.75" customHeight="1">
      <c r="B122" s="33"/>
      <c r="C122" s="25"/>
      <c r="D122" s="25"/>
      <c r="E122" s="32"/>
      <c r="F122" s="23"/>
      <c r="G122" s="24"/>
      <c r="H122" s="40"/>
      <c r="I122" s="24">
        <f t="shared" si="2"/>
        <v>0</v>
      </c>
      <c r="J122" s="24"/>
      <c r="K122" s="24"/>
      <c r="L122" s="24"/>
      <c r="M122" s="56"/>
    </row>
    <row r="123" spans="2:13" s="26" customFormat="1" ht="15.75" customHeight="1">
      <c r="B123" s="33"/>
      <c r="C123" s="25"/>
      <c r="D123" s="25"/>
      <c r="E123" s="32"/>
      <c r="F123" s="23"/>
      <c r="G123" s="24"/>
      <c r="H123" s="40"/>
      <c r="I123" s="24">
        <f t="shared" si="2"/>
        <v>0</v>
      </c>
      <c r="J123" s="24"/>
      <c r="K123" s="24"/>
      <c r="L123" s="24"/>
      <c r="M123" s="56"/>
    </row>
    <row r="124" spans="2:13" s="26" customFormat="1" ht="15.75" customHeight="1">
      <c r="B124" s="33"/>
      <c r="C124" s="25"/>
      <c r="D124" s="25"/>
      <c r="E124" s="32"/>
      <c r="F124" s="23"/>
      <c r="G124" s="24"/>
      <c r="H124" s="40"/>
      <c r="I124" s="24">
        <f t="shared" si="2"/>
        <v>0</v>
      </c>
      <c r="J124" s="24"/>
      <c r="K124" s="24"/>
      <c r="L124" s="24"/>
      <c r="M124" s="56"/>
    </row>
    <row r="125" spans="2:13" s="26" customFormat="1" ht="15.75" customHeight="1">
      <c r="B125" s="33"/>
      <c r="C125" s="25"/>
      <c r="D125" s="25"/>
      <c r="E125" s="32"/>
      <c r="F125" s="23"/>
      <c r="G125" s="24"/>
      <c r="H125" s="40"/>
      <c r="I125" s="24">
        <f t="shared" si="2"/>
        <v>0</v>
      </c>
      <c r="J125" s="24"/>
      <c r="K125" s="24"/>
      <c r="L125" s="24"/>
      <c r="M125" s="56"/>
    </row>
    <row r="126" spans="2:13" s="26" customFormat="1" ht="15.75" customHeight="1">
      <c r="B126" s="33"/>
      <c r="C126" s="25"/>
      <c r="D126" s="25"/>
      <c r="E126" s="32"/>
      <c r="F126" s="23"/>
      <c r="G126" s="24"/>
      <c r="H126" s="40"/>
      <c r="I126" s="24">
        <f t="shared" si="2"/>
        <v>0</v>
      </c>
      <c r="J126" s="24"/>
      <c r="K126" s="24"/>
      <c r="L126" s="24"/>
      <c r="M126" s="56"/>
    </row>
    <row r="127" spans="2:13" s="26" customFormat="1" ht="15.75" customHeight="1">
      <c r="B127" s="33"/>
      <c r="C127" s="25"/>
      <c r="D127" s="25"/>
      <c r="E127" s="32"/>
      <c r="F127" s="23"/>
      <c r="G127" s="24"/>
      <c r="H127" s="40"/>
      <c r="I127" s="24">
        <f t="shared" si="2"/>
        <v>0</v>
      </c>
      <c r="J127" s="24"/>
      <c r="K127" s="24"/>
      <c r="L127" s="24"/>
      <c r="M127" s="56"/>
    </row>
    <row r="128" spans="2:13" s="26" customFormat="1" ht="15.75" customHeight="1">
      <c r="B128" s="33"/>
      <c r="C128" s="25"/>
      <c r="D128" s="25"/>
      <c r="E128" s="32"/>
      <c r="F128" s="23"/>
      <c r="G128" s="24"/>
      <c r="H128" s="40"/>
      <c r="I128" s="24">
        <f t="shared" si="2"/>
        <v>0</v>
      </c>
      <c r="J128" s="24"/>
      <c r="K128" s="24"/>
      <c r="L128" s="24"/>
      <c r="M128" s="56"/>
    </row>
    <row r="129" spans="2:13" s="26" customFormat="1" ht="15.75" customHeight="1">
      <c r="B129" s="33"/>
      <c r="C129" s="25"/>
      <c r="D129" s="25"/>
      <c r="E129" s="32"/>
      <c r="F129" s="23"/>
      <c r="G129" s="24"/>
      <c r="H129" s="40"/>
      <c r="I129" s="24">
        <f t="shared" si="2"/>
        <v>0</v>
      </c>
      <c r="J129" s="24"/>
      <c r="K129" s="24"/>
      <c r="L129" s="24"/>
      <c r="M129" s="56"/>
    </row>
    <row r="130" spans="2:13" s="26" customFormat="1" ht="15.75" customHeight="1">
      <c r="B130" s="33"/>
      <c r="C130" s="25"/>
      <c r="D130" s="25"/>
      <c r="E130" s="32"/>
      <c r="F130" s="23"/>
      <c r="G130" s="24"/>
      <c r="H130" s="40"/>
      <c r="I130" s="24">
        <f t="shared" si="2"/>
        <v>0</v>
      </c>
      <c r="J130" s="24"/>
      <c r="K130" s="24"/>
      <c r="L130" s="24"/>
      <c r="M130" s="56"/>
    </row>
    <row r="131" spans="2:13" s="26" customFormat="1" ht="15.75" customHeight="1">
      <c r="B131" s="33"/>
      <c r="C131" s="25"/>
      <c r="D131" s="25"/>
      <c r="E131" s="32"/>
      <c r="F131" s="23"/>
      <c r="G131" s="24"/>
      <c r="H131" s="40"/>
      <c r="I131" s="24">
        <f t="shared" si="2"/>
        <v>0</v>
      </c>
      <c r="J131" s="24"/>
      <c r="K131" s="24"/>
      <c r="L131" s="24"/>
      <c r="M131" s="56"/>
    </row>
    <row r="132" spans="2:13" s="26" customFormat="1" ht="15.75" customHeight="1">
      <c r="B132" s="33"/>
      <c r="C132" s="25"/>
      <c r="D132" s="25"/>
      <c r="E132" s="32"/>
      <c r="F132" s="23"/>
      <c r="G132" s="24"/>
      <c r="H132" s="40"/>
      <c r="I132" s="24">
        <f t="shared" si="2"/>
        <v>0</v>
      </c>
      <c r="J132" s="24"/>
      <c r="K132" s="24"/>
      <c r="L132" s="24"/>
      <c r="M132" s="56"/>
    </row>
    <row r="133" spans="2:13" s="26" customFormat="1" ht="15.75" customHeight="1">
      <c r="B133" s="33"/>
      <c r="C133" s="25"/>
      <c r="D133" s="25"/>
      <c r="E133" s="32"/>
      <c r="F133" s="23"/>
      <c r="G133" s="24"/>
      <c r="H133" s="40"/>
      <c r="I133" s="24">
        <f t="shared" si="2"/>
        <v>0</v>
      </c>
      <c r="J133" s="24"/>
      <c r="K133" s="24"/>
      <c r="L133" s="24"/>
      <c r="M133" s="56"/>
    </row>
    <row r="134" spans="2:13" s="26" customFormat="1" ht="15.75" customHeight="1">
      <c r="B134" s="33"/>
      <c r="C134" s="25"/>
      <c r="D134" s="25"/>
      <c r="E134" s="32"/>
      <c r="F134" s="23"/>
      <c r="G134" s="24"/>
      <c r="H134" s="40"/>
      <c r="I134" s="24">
        <f t="shared" si="2"/>
        <v>0</v>
      </c>
      <c r="J134" s="24"/>
      <c r="K134" s="24"/>
      <c r="L134" s="24"/>
      <c r="M134" s="56"/>
    </row>
    <row r="135" spans="2:13" s="26" customFormat="1" ht="15.75" customHeight="1">
      <c r="B135" s="33"/>
      <c r="C135" s="25"/>
      <c r="D135" s="25"/>
      <c r="E135" s="32"/>
      <c r="F135" s="23"/>
      <c r="G135" s="24"/>
      <c r="H135" s="40"/>
      <c r="I135" s="24">
        <f t="shared" si="2"/>
        <v>0</v>
      </c>
      <c r="J135" s="24"/>
      <c r="K135" s="24"/>
      <c r="L135" s="24"/>
      <c r="M135" s="56"/>
    </row>
    <row r="136" spans="2:13" s="26" customFormat="1" ht="15.75" customHeight="1">
      <c r="B136" s="33"/>
      <c r="C136" s="25"/>
      <c r="D136" s="25"/>
      <c r="E136" s="32"/>
      <c r="F136" s="23"/>
      <c r="G136" s="24"/>
      <c r="H136" s="40"/>
      <c r="I136" s="24">
        <f t="shared" ref="I136:I199" si="3">SUM(J136:L136)</f>
        <v>0</v>
      </c>
      <c r="J136" s="24"/>
      <c r="K136" s="24"/>
      <c r="L136" s="24"/>
      <c r="M136" s="56"/>
    </row>
    <row r="137" spans="2:13" s="26" customFormat="1" ht="15.75" customHeight="1">
      <c r="B137" s="33"/>
      <c r="C137" s="25"/>
      <c r="D137" s="25"/>
      <c r="E137" s="32"/>
      <c r="F137" s="23"/>
      <c r="G137" s="24"/>
      <c r="H137" s="40"/>
      <c r="I137" s="24">
        <f t="shared" si="3"/>
        <v>0</v>
      </c>
      <c r="J137" s="24"/>
      <c r="K137" s="24"/>
      <c r="L137" s="24"/>
      <c r="M137" s="56"/>
    </row>
    <row r="138" spans="2:13" s="26" customFormat="1" ht="15.75" customHeight="1">
      <c r="B138" s="33"/>
      <c r="C138" s="25"/>
      <c r="D138" s="25"/>
      <c r="E138" s="32"/>
      <c r="F138" s="23"/>
      <c r="G138" s="24"/>
      <c r="H138" s="40"/>
      <c r="I138" s="24">
        <f t="shared" si="3"/>
        <v>0</v>
      </c>
      <c r="J138" s="24"/>
      <c r="K138" s="24"/>
      <c r="L138" s="24"/>
      <c r="M138" s="56"/>
    </row>
    <row r="139" spans="2:13" s="26" customFormat="1" ht="15.75" customHeight="1">
      <c r="B139" s="33"/>
      <c r="C139" s="25"/>
      <c r="D139" s="25"/>
      <c r="E139" s="32"/>
      <c r="F139" s="23"/>
      <c r="G139" s="24"/>
      <c r="H139" s="40"/>
      <c r="I139" s="24">
        <f t="shared" si="3"/>
        <v>0</v>
      </c>
      <c r="J139" s="24"/>
      <c r="K139" s="24"/>
      <c r="L139" s="24"/>
      <c r="M139" s="56"/>
    </row>
    <row r="140" spans="2:13" s="26" customFormat="1" ht="15.75" customHeight="1">
      <c r="B140" s="33"/>
      <c r="C140" s="25"/>
      <c r="D140" s="25"/>
      <c r="E140" s="32"/>
      <c r="F140" s="23"/>
      <c r="G140" s="24"/>
      <c r="H140" s="40"/>
      <c r="I140" s="24">
        <f t="shared" si="3"/>
        <v>0</v>
      </c>
      <c r="J140" s="24"/>
      <c r="K140" s="24"/>
      <c r="L140" s="24"/>
      <c r="M140" s="56"/>
    </row>
    <row r="141" spans="2:13" s="26" customFormat="1" ht="15.75" customHeight="1">
      <c r="B141" s="33"/>
      <c r="C141" s="25"/>
      <c r="D141" s="25"/>
      <c r="E141" s="32"/>
      <c r="F141" s="23"/>
      <c r="G141" s="24"/>
      <c r="H141" s="40"/>
      <c r="I141" s="24">
        <f t="shared" si="3"/>
        <v>0</v>
      </c>
      <c r="J141" s="24"/>
      <c r="K141" s="24"/>
      <c r="L141" s="24"/>
      <c r="M141" s="56"/>
    </row>
    <row r="142" spans="2:13" s="26" customFormat="1" ht="15.75" customHeight="1">
      <c r="B142" s="33"/>
      <c r="C142" s="25"/>
      <c r="D142" s="25"/>
      <c r="E142" s="32"/>
      <c r="F142" s="23"/>
      <c r="G142" s="24"/>
      <c r="H142" s="40"/>
      <c r="I142" s="24">
        <f t="shared" si="3"/>
        <v>0</v>
      </c>
      <c r="J142" s="24"/>
      <c r="K142" s="24"/>
      <c r="L142" s="24"/>
      <c r="M142" s="56"/>
    </row>
    <row r="143" spans="2:13" s="26" customFormat="1" ht="15.75" customHeight="1">
      <c r="B143" s="33"/>
      <c r="C143" s="25"/>
      <c r="D143" s="25"/>
      <c r="E143" s="32"/>
      <c r="F143" s="23"/>
      <c r="G143" s="24"/>
      <c r="H143" s="40"/>
      <c r="I143" s="24">
        <f t="shared" si="3"/>
        <v>0</v>
      </c>
      <c r="J143" s="24"/>
      <c r="K143" s="24"/>
      <c r="L143" s="24"/>
      <c r="M143" s="56"/>
    </row>
    <row r="144" spans="2:13" s="26" customFormat="1" ht="15.75" customHeight="1">
      <c r="B144" s="33"/>
      <c r="C144" s="25"/>
      <c r="D144" s="25"/>
      <c r="E144" s="32"/>
      <c r="F144" s="23"/>
      <c r="G144" s="24"/>
      <c r="H144" s="40"/>
      <c r="I144" s="24">
        <f t="shared" si="3"/>
        <v>0</v>
      </c>
      <c r="J144" s="24"/>
      <c r="K144" s="24"/>
      <c r="L144" s="24"/>
      <c r="M144" s="56"/>
    </row>
    <row r="145" spans="2:13" s="26" customFormat="1" ht="15.75" customHeight="1">
      <c r="B145" s="33"/>
      <c r="C145" s="25"/>
      <c r="D145" s="25"/>
      <c r="E145" s="32"/>
      <c r="F145" s="23"/>
      <c r="G145" s="24"/>
      <c r="H145" s="40"/>
      <c r="I145" s="24">
        <f t="shared" si="3"/>
        <v>0</v>
      </c>
      <c r="J145" s="24"/>
      <c r="K145" s="24"/>
      <c r="L145" s="24"/>
      <c r="M145" s="56"/>
    </row>
    <row r="146" spans="2:13" s="26" customFormat="1" ht="15.75" customHeight="1">
      <c r="B146" s="33"/>
      <c r="C146" s="25"/>
      <c r="D146" s="25"/>
      <c r="E146" s="32"/>
      <c r="F146" s="23"/>
      <c r="G146" s="24"/>
      <c r="H146" s="40"/>
      <c r="I146" s="24">
        <f t="shared" si="3"/>
        <v>0</v>
      </c>
      <c r="J146" s="24"/>
      <c r="K146" s="24"/>
      <c r="L146" s="24"/>
      <c r="M146" s="56"/>
    </row>
    <row r="147" spans="2:13" s="26" customFormat="1" ht="15.75" customHeight="1">
      <c r="B147" s="33"/>
      <c r="C147" s="25"/>
      <c r="D147" s="25"/>
      <c r="E147" s="32"/>
      <c r="F147" s="23"/>
      <c r="G147" s="24"/>
      <c r="H147" s="40"/>
      <c r="I147" s="24">
        <f t="shared" si="3"/>
        <v>0</v>
      </c>
      <c r="J147" s="24"/>
      <c r="K147" s="24"/>
      <c r="L147" s="24"/>
      <c r="M147" s="56"/>
    </row>
    <row r="148" spans="2:13" s="26" customFormat="1" ht="15.75" customHeight="1">
      <c r="B148" s="33"/>
      <c r="C148" s="25"/>
      <c r="D148" s="25"/>
      <c r="E148" s="32"/>
      <c r="F148" s="23"/>
      <c r="G148" s="24"/>
      <c r="H148" s="40"/>
      <c r="I148" s="24">
        <f t="shared" si="3"/>
        <v>0</v>
      </c>
      <c r="J148" s="24"/>
      <c r="K148" s="24"/>
      <c r="L148" s="24"/>
      <c r="M148" s="56"/>
    </row>
    <row r="149" spans="2:13" s="26" customFormat="1" ht="15.75" customHeight="1">
      <c r="B149" s="33"/>
      <c r="C149" s="25"/>
      <c r="D149" s="25"/>
      <c r="E149" s="32"/>
      <c r="F149" s="23"/>
      <c r="G149" s="24"/>
      <c r="H149" s="40"/>
      <c r="I149" s="24">
        <f t="shared" si="3"/>
        <v>0</v>
      </c>
      <c r="J149" s="24"/>
      <c r="K149" s="24"/>
      <c r="L149" s="24"/>
      <c r="M149" s="56"/>
    </row>
    <row r="150" spans="2:13" s="26" customFormat="1" ht="15.75" customHeight="1">
      <c r="B150" s="33"/>
      <c r="C150" s="25"/>
      <c r="D150" s="25"/>
      <c r="E150" s="32"/>
      <c r="F150" s="23"/>
      <c r="G150" s="24"/>
      <c r="H150" s="40"/>
      <c r="I150" s="24">
        <f t="shared" si="3"/>
        <v>0</v>
      </c>
      <c r="J150" s="24"/>
      <c r="K150" s="24"/>
      <c r="L150" s="24"/>
      <c r="M150" s="56"/>
    </row>
    <row r="151" spans="2:13" s="26" customFormat="1" ht="15.75" customHeight="1">
      <c r="B151" s="33"/>
      <c r="C151" s="25"/>
      <c r="D151" s="25"/>
      <c r="E151" s="32"/>
      <c r="F151" s="23"/>
      <c r="G151" s="24"/>
      <c r="H151" s="40"/>
      <c r="I151" s="24">
        <f t="shared" si="3"/>
        <v>0</v>
      </c>
      <c r="J151" s="24"/>
      <c r="K151" s="24"/>
      <c r="L151" s="24"/>
      <c r="M151" s="56"/>
    </row>
    <row r="152" spans="2:13" s="26" customFormat="1" ht="15.75" customHeight="1">
      <c r="B152" s="33"/>
      <c r="C152" s="25"/>
      <c r="D152" s="25"/>
      <c r="E152" s="32"/>
      <c r="F152" s="23"/>
      <c r="G152" s="24"/>
      <c r="H152" s="40"/>
      <c r="I152" s="24">
        <f t="shared" si="3"/>
        <v>0</v>
      </c>
      <c r="J152" s="24"/>
      <c r="K152" s="24"/>
      <c r="L152" s="24"/>
      <c r="M152" s="56"/>
    </row>
    <row r="153" spans="2:13" s="26" customFormat="1" ht="15.75" customHeight="1">
      <c r="B153" s="33"/>
      <c r="C153" s="25"/>
      <c r="D153" s="25"/>
      <c r="E153" s="32"/>
      <c r="F153" s="23"/>
      <c r="G153" s="24"/>
      <c r="H153" s="40"/>
      <c r="I153" s="24">
        <f t="shared" si="3"/>
        <v>0</v>
      </c>
      <c r="J153" s="24"/>
      <c r="K153" s="24"/>
      <c r="L153" s="24"/>
      <c r="M153" s="56"/>
    </row>
    <row r="154" spans="2:13" s="26" customFormat="1" ht="15.75" customHeight="1">
      <c r="B154" s="33"/>
      <c r="C154" s="25"/>
      <c r="D154" s="25"/>
      <c r="E154" s="32"/>
      <c r="F154" s="23"/>
      <c r="G154" s="24"/>
      <c r="H154" s="40"/>
      <c r="I154" s="24">
        <f t="shared" si="3"/>
        <v>0</v>
      </c>
      <c r="J154" s="24"/>
      <c r="K154" s="24"/>
      <c r="L154" s="24"/>
      <c r="M154" s="56"/>
    </row>
    <row r="155" spans="2:13" s="26" customFormat="1" ht="15.75" customHeight="1">
      <c r="B155" s="33"/>
      <c r="C155" s="25"/>
      <c r="D155" s="25"/>
      <c r="E155" s="32"/>
      <c r="F155" s="23"/>
      <c r="G155" s="24"/>
      <c r="H155" s="40"/>
      <c r="I155" s="24">
        <f t="shared" si="3"/>
        <v>0</v>
      </c>
      <c r="J155" s="24"/>
      <c r="K155" s="24"/>
      <c r="L155" s="24"/>
      <c r="M155" s="56"/>
    </row>
    <row r="156" spans="2:13" s="26" customFormat="1" ht="15.75" customHeight="1">
      <c r="B156" s="33"/>
      <c r="C156" s="25"/>
      <c r="D156" s="25"/>
      <c r="E156" s="32"/>
      <c r="F156" s="23"/>
      <c r="G156" s="24"/>
      <c r="H156" s="40"/>
      <c r="I156" s="24">
        <f t="shared" si="3"/>
        <v>0</v>
      </c>
      <c r="J156" s="24"/>
      <c r="K156" s="24"/>
      <c r="L156" s="24"/>
      <c r="M156" s="56"/>
    </row>
    <row r="157" spans="2:13" s="26" customFormat="1" ht="15.75" customHeight="1">
      <c r="B157" s="33"/>
      <c r="C157" s="25"/>
      <c r="D157" s="25"/>
      <c r="E157" s="32"/>
      <c r="F157" s="23"/>
      <c r="G157" s="24"/>
      <c r="H157" s="40"/>
      <c r="I157" s="24">
        <f t="shared" si="3"/>
        <v>0</v>
      </c>
      <c r="J157" s="24"/>
      <c r="K157" s="24"/>
      <c r="L157" s="24"/>
      <c r="M157" s="56"/>
    </row>
    <row r="158" spans="2:13" s="26" customFormat="1" ht="15.75" customHeight="1">
      <c r="B158" s="33"/>
      <c r="C158" s="25"/>
      <c r="D158" s="25"/>
      <c r="E158" s="32"/>
      <c r="F158" s="23"/>
      <c r="G158" s="24"/>
      <c r="H158" s="40"/>
      <c r="I158" s="24">
        <f t="shared" si="3"/>
        <v>0</v>
      </c>
      <c r="J158" s="24"/>
      <c r="K158" s="24"/>
      <c r="L158" s="24"/>
      <c r="M158" s="56"/>
    </row>
    <row r="159" spans="2:13" s="26" customFormat="1" ht="15.75" customHeight="1">
      <c r="B159" s="33"/>
      <c r="C159" s="25"/>
      <c r="D159" s="25"/>
      <c r="E159" s="32"/>
      <c r="F159" s="23"/>
      <c r="G159" s="24"/>
      <c r="H159" s="40"/>
      <c r="I159" s="24">
        <f t="shared" si="3"/>
        <v>0</v>
      </c>
      <c r="J159" s="24"/>
      <c r="K159" s="24"/>
      <c r="L159" s="24"/>
      <c r="M159" s="56"/>
    </row>
    <row r="160" spans="2:13" s="26" customFormat="1" ht="15.75" customHeight="1">
      <c r="B160" s="33"/>
      <c r="C160" s="25"/>
      <c r="D160" s="25"/>
      <c r="E160" s="32"/>
      <c r="F160" s="23"/>
      <c r="G160" s="24"/>
      <c r="H160" s="40"/>
      <c r="I160" s="24">
        <f t="shared" si="3"/>
        <v>0</v>
      </c>
      <c r="J160" s="24"/>
      <c r="K160" s="24"/>
      <c r="L160" s="24"/>
      <c r="M160" s="56"/>
    </row>
    <row r="161" spans="2:13" s="26" customFormat="1" ht="15.75" customHeight="1">
      <c r="B161" s="33"/>
      <c r="C161" s="25"/>
      <c r="D161" s="25"/>
      <c r="E161" s="32"/>
      <c r="F161" s="23"/>
      <c r="G161" s="24"/>
      <c r="H161" s="40"/>
      <c r="I161" s="24">
        <f t="shared" si="3"/>
        <v>0</v>
      </c>
      <c r="J161" s="24"/>
      <c r="K161" s="24"/>
      <c r="L161" s="24"/>
      <c r="M161" s="56"/>
    </row>
    <row r="162" spans="2:13" s="26" customFormat="1" ht="15.75" customHeight="1">
      <c r="B162" s="33"/>
      <c r="C162" s="25"/>
      <c r="D162" s="25"/>
      <c r="E162" s="32"/>
      <c r="F162" s="23"/>
      <c r="G162" s="24"/>
      <c r="H162" s="40"/>
      <c r="I162" s="24">
        <f t="shared" si="3"/>
        <v>0</v>
      </c>
      <c r="J162" s="24"/>
      <c r="K162" s="24"/>
      <c r="L162" s="24"/>
      <c r="M162" s="56"/>
    </row>
    <row r="163" spans="2:13" s="26" customFormat="1" ht="15.75" customHeight="1">
      <c r="B163" s="33"/>
      <c r="C163" s="25"/>
      <c r="D163" s="25"/>
      <c r="E163" s="32"/>
      <c r="F163" s="23"/>
      <c r="G163" s="24"/>
      <c r="H163" s="40"/>
      <c r="I163" s="24">
        <f t="shared" si="3"/>
        <v>0</v>
      </c>
      <c r="J163" s="24"/>
      <c r="K163" s="24"/>
      <c r="L163" s="24"/>
      <c r="M163" s="56"/>
    </row>
    <row r="164" spans="2:13" s="26" customFormat="1" ht="15.75" customHeight="1">
      <c r="B164" s="33"/>
      <c r="C164" s="25"/>
      <c r="D164" s="25"/>
      <c r="E164" s="32"/>
      <c r="F164" s="23"/>
      <c r="G164" s="24"/>
      <c r="H164" s="40"/>
      <c r="I164" s="24">
        <f t="shared" si="3"/>
        <v>0</v>
      </c>
      <c r="J164" s="24"/>
      <c r="K164" s="24"/>
      <c r="L164" s="24"/>
      <c r="M164" s="56"/>
    </row>
    <row r="165" spans="2:13" s="26" customFormat="1" ht="15.75" customHeight="1">
      <c r="B165" s="33"/>
      <c r="C165" s="25"/>
      <c r="D165" s="25"/>
      <c r="E165" s="32"/>
      <c r="F165" s="23"/>
      <c r="G165" s="24"/>
      <c r="H165" s="40"/>
      <c r="I165" s="24">
        <f t="shared" si="3"/>
        <v>0</v>
      </c>
      <c r="J165" s="24"/>
      <c r="K165" s="24"/>
      <c r="L165" s="24"/>
      <c r="M165" s="56"/>
    </row>
    <row r="166" spans="2:13" s="26" customFormat="1" ht="15.75" customHeight="1">
      <c r="B166" s="33"/>
      <c r="C166" s="25"/>
      <c r="D166" s="25"/>
      <c r="E166" s="32"/>
      <c r="F166" s="23"/>
      <c r="G166" s="24"/>
      <c r="H166" s="40"/>
      <c r="I166" s="24">
        <f t="shared" si="3"/>
        <v>0</v>
      </c>
      <c r="J166" s="24"/>
      <c r="K166" s="24"/>
      <c r="L166" s="24"/>
      <c r="M166" s="56"/>
    </row>
    <row r="167" spans="2:13" s="26" customFormat="1" ht="15.75" customHeight="1">
      <c r="B167" s="33"/>
      <c r="C167" s="25"/>
      <c r="D167" s="25"/>
      <c r="E167" s="32"/>
      <c r="F167" s="23"/>
      <c r="G167" s="24"/>
      <c r="H167" s="40"/>
      <c r="I167" s="24">
        <f t="shared" si="3"/>
        <v>0</v>
      </c>
      <c r="J167" s="24"/>
      <c r="K167" s="24"/>
      <c r="L167" s="24"/>
      <c r="M167" s="56"/>
    </row>
    <row r="168" spans="2:13" s="26" customFormat="1" ht="15.75" customHeight="1">
      <c r="B168" s="33"/>
      <c r="C168" s="25"/>
      <c r="D168" s="25"/>
      <c r="E168" s="32"/>
      <c r="F168" s="23"/>
      <c r="G168" s="24"/>
      <c r="H168" s="40"/>
      <c r="I168" s="24">
        <f t="shared" si="3"/>
        <v>0</v>
      </c>
      <c r="J168" s="24"/>
      <c r="K168" s="24"/>
      <c r="L168" s="24"/>
      <c r="M168" s="56"/>
    </row>
    <row r="169" spans="2:13" s="26" customFormat="1" ht="15.75" customHeight="1">
      <c r="B169" s="33"/>
      <c r="C169" s="25"/>
      <c r="D169" s="25"/>
      <c r="E169" s="32"/>
      <c r="F169" s="23"/>
      <c r="G169" s="24"/>
      <c r="H169" s="40"/>
      <c r="I169" s="24">
        <f t="shared" si="3"/>
        <v>0</v>
      </c>
      <c r="J169" s="24"/>
      <c r="K169" s="24"/>
      <c r="L169" s="24"/>
      <c r="M169" s="56"/>
    </row>
    <row r="170" spans="2:13" s="26" customFormat="1" ht="15.75" customHeight="1">
      <c r="B170" s="33"/>
      <c r="C170" s="25"/>
      <c r="D170" s="25"/>
      <c r="E170" s="32"/>
      <c r="F170" s="23"/>
      <c r="G170" s="24"/>
      <c r="H170" s="40"/>
      <c r="I170" s="24">
        <f t="shared" si="3"/>
        <v>0</v>
      </c>
      <c r="J170" s="24"/>
      <c r="K170" s="24"/>
      <c r="L170" s="24"/>
      <c r="M170" s="56"/>
    </row>
    <row r="171" spans="2:13" s="26" customFormat="1" ht="15.75" customHeight="1">
      <c r="B171" s="33"/>
      <c r="C171" s="25"/>
      <c r="D171" s="25"/>
      <c r="E171" s="32"/>
      <c r="F171" s="23"/>
      <c r="G171" s="24"/>
      <c r="H171" s="40"/>
      <c r="I171" s="24">
        <f t="shared" si="3"/>
        <v>0</v>
      </c>
      <c r="J171" s="24"/>
      <c r="K171" s="24"/>
      <c r="L171" s="24"/>
      <c r="M171" s="56"/>
    </row>
    <row r="172" spans="2:13" s="26" customFormat="1" ht="15.75" customHeight="1">
      <c r="B172" s="33"/>
      <c r="C172" s="25"/>
      <c r="D172" s="25"/>
      <c r="E172" s="32"/>
      <c r="F172" s="23"/>
      <c r="G172" s="24"/>
      <c r="H172" s="40"/>
      <c r="I172" s="24">
        <f t="shared" si="3"/>
        <v>0</v>
      </c>
      <c r="J172" s="24"/>
      <c r="K172" s="24"/>
      <c r="L172" s="24"/>
      <c r="M172" s="56"/>
    </row>
    <row r="173" spans="2:13" s="26" customFormat="1" ht="15.75" customHeight="1">
      <c r="B173" s="33"/>
      <c r="C173" s="25"/>
      <c r="D173" s="25"/>
      <c r="E173" s="32"/>
      <c r="F173" s="23"/>
      <c r="G173" s="24"/>
      <c r="H173" s="40"/>
      <c r="I173" s="24">
        <f t="shared" si="3"/>
        <v>0</v>
      </c>
      <c r="J173" s="24"/>
      <c r="K173" s="24"/>
      <c r="L173" s="24"/>
      <c r="M173" s="56"/>
    </row>
    <row r="174" spans="2:13" s="26" customFormat="1" ht="15.75" customHeight="1">
      <c r="B174" s="33"/>
      <c r="C174" s="25"/>
      <c r="D174" s="25"/>
      <c r="E174" s="32"/>
      <c r="F174" s="23"/>
      <c r="G174" s="24"/>
      <c r="H174" s="40"/>
      <c r="I174" s="24">
        <f t="shared" si="3"/>
        <v>0</v>
      </c>
      <c r="J174" s="24"/>
      <c r="K174" s="24"/>
      <c r="L174" s="24"/>
      <c r="M174" s="56"/>
    </row>
    <row r="175" spans="2:13" s="26" customFormat="1" ht="15.75" customHeight="1">
      <c r="B175" s="33"/>
      <c r="C175" s="25"/>
      <c r="D175" s="25"/>
      <c r="E175" s="32"/>
      <c r="F175" s="23"/>
      <c r="G175" s="24"/>
      <c r="H175" s="40"/>
      <c r="I175" s="24">
        <f t="shared" si="3"/>
        <v>0</v>
      </c>
      <c r="J175" s="24"/>
      <c r="K175" s="24"/>
      <c r="L175" s="24"/>
      <c r="M175" s="56"/>
    </row>
    <row r="176" spans="2:13" s="26" customFormat="1" ht="15.75" customHeight="1">
      <c r="B176" s="33"/>
      <c r="C176" s="25"/>
      <c r="D176" s="25"/>
      <c r="E176" s="32"/>
      <c r="F176" s="23"/>
      <c r="G176" s="24"/>
      <c r="H176" s="40"/>
      <c r="I176" s="24">
        <f t="shared" si="3"/>
        <v>0</v>
      </c>
      <c r="J176" s="24"/>
      <c r="K176" s="24"/>
      <c r="L176" s="24"/>
      <c r="M176" s="56"/>
    </row>
    <row r="177" spans="2:13" s="26" customFormat="1" ht="15.75" customHeight="1">
      <c r="B177" s="33"/>
      <c r="C177" s="25"/>
      <c r="D177" s="25"/>
      <c r="E177" s="32"/>
      <c r="F177" s="23"/>
      <c r="G177" s="24"/>
      <c r="H177" s="40"/>
      <c r="I177" s="24">
        <f t="shared" si="3"/>
        <v>0</v>
      </c>
      <c r="J177" s="24"/>
      <c r="K177" s="24"/>
      <c r="L177" s="24"/>
      <c r="M177" s="56"/>
    </row>
    <row r="178" spans="2:13" s="26" customFormat="1" ht="15.75" customHeight="1">
      <c r="B178" s="33"/>
      <c r="C178" s="25"/>
      <c r="D178" s="25"/>
      <c r="E178" s="32"/>
      <c r="F178" s="23"/>
      <c r="G178" s="24"/>
      <c r="H178" s="40"/>
      <c r="I178" s="24">
        <f t="shared" si="3"/>
        <v>0</v>
      </c>
      <c r="J178" s="24"/>
      <c r="K178" s="24"/>
      <c r="L178" s="24"/>
      <c r="M178" s="56"/>
    </row>
    <row r="179" spans="2:13" s="26" customFormat="1" ht="15.75" customHeight="1">
      <c r="B179" s="33"/>
      <c r="C179" s="25"/>
      <c r="D179" s="25"/>
      <c r="E179" s="32"/>
      <c r="F179" s="23"/>
      <c r="G179" s="24"/>
      <c r="H179" s="40"/>
      <c r="I179" s="24">
        <f t="shared" si="3"/>
        <v>0</v>
      </c>
      <c r="J179" s="24"/>
      <c r="K179" s="24"/>
      <c r="L179" s="24"/>
      <c r="M179" s="56"/>
    </row>
    <row r="180" spans="2:13" s="26" customFormat="1" ht="15.75" customHeight="1">
      <c r="B180" s="33"/>
      <c r="C180" s="25"/>
      <c r="D180" s="25"/>
      <c r="E180" s="32"/>
      <c r="F180" s="23"/>
      <c r="G180" s="24"/>
      <c r="H180" s="40"/>
      <c r="I180" s="24">
        <f t="shared" si="3"/>
        <v>0</v>
      </c>
      <c r="J180" s="24"/>
      <c r="K180" s="24"/>
      <c r="L180" s="24"/>
      <c r="M180" s="56"/>
    </row>
    <row r="181" spans="2:13" s="26" customFormat="1" ht="15.75" customHeight="1">
      <c r="B181" s="33"/>
      <c r="C181" s="25"/>
      <c r="D181" s="25"/>
      <c r="E181" s="32"/>
      <c r="F181" s="23"/>
      <c r="G181" s="24"/>
      <c r="H181" s="40"/>
      <c r="I181" s="24">
        <f t="shared" si="3"/>
        <v>0</v>
      </c>
      <c r="J181" s="24"/>
      <c r="K181" s="24"/>
      <c r="L181" s="24"/>
      <c r="M181" s="56"/>
    </row>
    <row r="182" spans="2:13" s="26" customFormat="1" ht="15.75" customHeight="1">
      <c r="B182" s="33"/>
      <c r="C182" s="25"/>
      <c r="D182" s="25"/>
      <c r="E182" s="32"/>
      <c r="F182" s="23"/>
      <c r="G182" s="24"/>
      <c r="H182" s="40"/>
      <c r="I182" s="24">
        <f t="shared" si="3"/>
        <v>0</v>
      </c>
      <c r="J182" s="24"/>
      <c r="K182" s="24"/>
      <c r="L182" s="24"/>
      <c r="M182" s="56"/>
    </row>
    <row r="183" spans="2:13" s="26" customFormat="1" ht="15.75" customHeight="1">
      <c r="B183" s="33"/>
      <c r="C183" s="25"/>
      <c r="D183" s="25"/>
      <c r="E183" s="32"/>
      <c r="F183" s="23"/>
      <c r="G183" s="24"/>
      <c r="H183" s="40"/>
      <c r="I183" s="24">
        <f t="shared" si="3"/>
        <v>0</v>
      </c>
      <c r="J183" s="24"/>
      <c r="K183" s="24"/>
      <c r="L183" s="24"/>
      <c r="M183" s="56"/>
    </row>
    <row r="184" spans="2:13" s="26" customFormat="1" ht="15.75" customHeight="1">
      <c r="B184" s="33"/>
      <c r="C184" s="25"/>
      <c r="D184" s="25"/>
      <c r="E184" s="32"/>
      <c r="F184" s="23"/>
      <c r="G184" s="24"/>
      <c r="H184" s="40"/>
      <c r="I184" s="24">
        <f t="shared" si="3"/>
        <v>0</v>
      </c>
      <c r="J184" s="24"/>
      <c r="K184" s="24"/>
      <c r="L184" s="24"/>
      <c r="M184" s="56"/>
    </row>
    <row r="185" spans="2:13" s="26" customFormat="1" ht="15.75" customHeight="1">
      <c r="B185" s="33"/>
      <c r="C185" s="25"/>
      <c r="D185" s="25"/>
      <c r="E185" s="32"/>
      <c r="F185" s="23"/>
      <c r="G185" s="24"/>
      <c r="H185" s="40"/>
      <c r="I185" s="24">
        <f t="shared" si="3"/>
        <v>0</v>
      </c>
      <c r="J185" s="24"/>
      <c r="K185" s="24"/>
      <c r="L185" s="24"/>
      <c r="M185" s="56"/>
    </row>
    <row r="186" spans="2:13" s="26" customFormat="1" ht="15.75" customHeight="1">
      <c r="B186" s="33"/>
      <c r="C186" s="25"/>
      <c r="D186" s="25"/>
      <c r="E186" s="32"/>
      <c r="F186" s="23"/>
      <c r="G186" s="24"/>
      <c r="H186" s="40"/>
      <c r="I186" s="24">
        <f t="shared" si="3"/>
        <v>0</v>
      </c>
      <c r="J186" s="24"/>
      <c r="K186" s="24"/>
      <c r="L186" s="24"/>
      <c r="M186" s="56"/>
    </row>
    <row r="187" spans="2:13" s="26" customFormat="1" ht="15.75" customHeight="1">
      <c r="B187" s="33"/>
      <c r="C187" s="25"/>
      <c r="D187" s="25"/>
      <c r="E187" s="32"/>
      <c r="F187" s="23"/>
      <c r="G187" s="24"/>
      <c r="H187" s="40"/>
      <c r="I187" s="24">
        <f t="shared" si="3"/>
        <v>0</v>
      </c>
      <c r="J187" s="24"/>
      <c r="K187" s="24"/>
      <c r="L187" s="24"/>
      <c r="M187" s="56"/>
    </row>
    <row r="188" spans="2:13" s="26" customFormat="1" ht="15.75" customHeight="1">
      <c r="B188" s="33"/>
      <c r="C188" s="25"/>
      <c r="D188" s="25"/>
      <c r="E188" s="32"/>
      <c r="F188" s="23"/>
      <c r="G188" s="24"/>
      <c r="H188" s="40"/>
      <c r="I188" s="24">
        <f t="shared" si="3"/>
        <v>0</v>
      </c>
      <c r="J188" s="24"/>
      <c r="K188" s="24"/>
      <c r="L188" s="24"/>
      <c r="M188" s="56"/>
    </row>
    <row r="189" spans="2:13" s="26" customFormat="1" ht="15.75" customHeight="1">
      <c r="B189" s="33"/>
      <c r="C189" s="25"/>
      <c r="D189" s="25"/>
      <c r="E189" s="32"/>
      <c r="F189" s="23"/>
      <c r="G189" s="24"/>
      <c r="H189" s="40"/>
      <c r="I189" s="24">
        <f t="shared" si="3"/>
        <v>0</v>
      </c>
      <c r="J189" s="24"/>
      <c r="K189" s="24"/>
      <c r="L189" s="24"/>
      <c r="M189" s="56"/>
    </row>
    <row r="190" spans="2:13" s="26" customFormat="1" ht="15.75" customHeight="1">
      <c r="B190" s="33"/>
      <c r="C190" s="25"/>
      <c r="D190" s="25"/>
      <c r="E190" s="32"/>
      <c r="F190" s="23"/>
      <c r="G190" s="24"/>
      <c r="H190" s="40"/>
      <c r="I190" s="24">
        <f t="shared" si="3"/>
        <v>0</v>
      </c>
      <c r="J190" s="24"/>
      <c r="K190" s="24"/>
      <c r="L190" s="24"/>
      <c r="M190" s="56"/>
    </row>
    <row r="191" spans="2:13" s="26" customFormat="1" ht="15.75" customHeight="1">
      <c r="B191" s="33"/>
      <c r="C191" s="25"/>
      <c r="D191" s="25"/>
      <c r="E191" s="32"/>
      <c r="F191" s="23"/>
      <c r="G191" s="24"/>
      <c r="H191" s="40"/>
      <c r="I191" s="24">
        <f t="shared" si="3"/>
        <v>0</v>
      </c>
      <c r="J191" s="24"/>
      <c r="K191" s="24"/>
      <c r="L191" s="24"/>
      <c r="M191" s="56"/>
    </row>
    <row r="192" spans="2:13" s="26" customFormat="1" ht="15.75" customHeight="1">
      <c r="B192" s="33"/>
      <c r="C192" s="25"/>
      <c r="D192" s="25"/>
      <c r="E192" s="32"/>
      <c r="F192" s="23"/>
      <c r="G192" s="24"/>
      <c r="H192" s="40"/>
      <c r="I192" s="24">
        <f t="shared" si="3"/>
        <v>0</v>
      </c>
      <c r="J192" s="24"/>
      <c r="K192" s="24"/>
      <c r="L192" s="24"/>
      <c r="M192" s="56"/>
    </row>
    <row r="193" spans="2:13" s="26" customFormat="1" ht="15.75" customHeight="1">
      <c r="B193" s="33"/>
      <c r="C193" s="25"/>
      <c r="D193" s="25"/>
      <c r="E193" s="32"/>
      <c r="F193" s="23"/>
      <c r="G193" s="24"/>
      <c r="H193" s="40"/>
      <c r="I193" s="24">
        <f t="shared" si="3"/>
        <v>0</v>
      </c>
      <c r="J193" s="24"/>
      <c r="K193" s="24"/>
      <c r="L193" s="24"/>
      <c r="M193" s="56"/>
    </row>
    <row r="194" spans="2:13" s="26" customFormat="1" ht="15.75" customHeight="1">
      <c r="B194" s="33"/>
      <c r="C194" s="25"/>
      <c r="D194" s="25"/>
      <c r="E194" s="32"/>
      <c r="F194" s="23"/>
      <c r="G194" s="24"/>
      <c r="H194" s="40"/>
      <c r="I194" s="24">
        <f t="shared" si="3"/>
        <v>0</v>
      </c>
      <c r="J194" s="24"/>
      <c r="K194" s="24"/>
      <c r="L194" s="24"/>
      <c r="M194" s="56"/>
    </row>
    <row r="195" spans="2:13" s="26" customFormat="1" ht="15.75" customHeight="1">
      <c r="B195" s="33"/>
      <c r="C195" s="25"/>
      <c r="D195" s="25"/>
      <c r="E195" s="32"/>
      <c r="F195" s="23"/>
      <c r="G195" s="24"/>
      <c r="H195" s="40"/>
      <c r="I195" s="24">
        <f t="shared" si="3"/>
        <v>0</v>
      </c>
      <c r="J195" s="24"/>
      <c r="K195" s="24"/>
      <c r="L195" s="24"/>
      <c r="M195" s="56"/>
    </row>
    <row r="196" spans="2:13" s="26" customFormat="1" ht="15.75" customHeight="1">
      <c r="B196" s="33"/>
      <c r="C196" s="25"/>
      <c r="D196" s="25"/>
      <c r="E196" s="32"/>
      <c r="F196" s="23"/>
      <c r="G196" s="24"/>
      <c r="H196" s="40"/>
      <c r="I196" s="24">
        <f t="shared" si="3"/>
        <v>0</v>
      </c>
      <c r="J196" s="24"/>
      <c r="K196" s="24"/>
      <c r="L196" s="24"/>
      <c r="M196" s="56"/>
    </row>
    <row r="197" spans="2:13" s="26" customFormat="1" ht="15.75" customHeight="1">
      <c r="B197" s="33"/>
      <c r="C197" s="25"/>
      <c r="D197" s="25"/>
      <c r="E197" s="32"/>
      <c r="F197" s="23"/>
      <c r="G197" s="24"/>
      <c r="H197" s="40"/>
      <c r="I197" s="24">
        <f t="shared" si="3"/>
        <v>0</v>
      </c>
      <c r="J197" s="24"/>
      <c r="K197" s="24"/>
      <c r="L197" s="24"/>
      <c r="M197" s="56"/>
    </row>
    <row r="198" spans="2:13" s="26" customFormat="1" ht="15.75" customHeight="1">
      <c r="B198" s="33"/>
      <c r="C198" s="25"/>
      <c r="D198" s="25"/>
      <c r="E198" s="32"/>
      <c r="F198" s="23"/>
      <c r="G198" s="24"/>
      <c r="H198" s="40"/>
      <c r="I198" s="24">
        <f t="shared" si="3"/>
        <v>0</v>
      </c>
      <c r="J198" s="24"/>
      <c r="K198" s="24"/>
      <c r="L198" s="24"/>
      <c r="M198" s="56"/>
    </row>
    <row r="199" spans="2:13" s="26" customFormat="1" ht="15.75" customHeight="1">
      <c r="B199" s="33"/>
      <c r="C199" s="25"/>
      <c r="D199" s="25"/>
      <c r="E199" s="32"/>
      <c r="F199" s="23"/>
      <c r="G199" s="24"/>
      <c r="H199" s="40"/>
      <c r="I199" s="24">
        <f t="shared" si="3"/>
        <v>0</v>
      </c>
      <c r="J199" s="24"/>
      <c r="K199" s="24"/>
      <c r="L199" s="24"/>
      <c r="M199" s="56"/>
    </row>
    <row r="200" spans="2:13" s="26" customFormat="1" ht="15.75" customHeight="1">
      <c r="B200" s="33"/>
      <c r="C200" s="25"/>
      <c r="D200" s="25"/>
      <c r="E200" s="32"/>
      <c r="F200" s="23"/>
      <c r="G200" s="24"/>
      <c r="H200" s="40"/>
      <c r="I200" s="24">
        <f t="shared" ref="I200:I263" si="4">SUM(J200:L200)</f>
        <v>0</v>
      </c>
      <c r="J200" s="24"/>
      <c r="K200" s="24"/>
      <c r="L200" s="24"/>
      <c r="M200" s="56"/>
    </row>
    <row r="201" spans="2:13" s="26" customFormat="1" ht="15.75" customHeight="1">
      <c r="B201" s="33"/>
      <c r="C201" s="25"/>
      <c r="D201" s="25"/>
      <c r="E201" s="32"/>
      <c r="F201" s="23"/>
      <c r="G201" s="24"/>
      <c r="H201" s="40"/>
      <c r="I201" s="24">
        <f t="shared" si="4"/>
        <v>0</v>
      </c>
      <c r="J201" s="24"/>
      <c r="K201" s="24"/>
      <c r="L201" s="24"/>
      <c r="M201" s="56"/>
    </row>
    <row r="202" spans="2:13" s="26" customFormat="1" ht="15.75" customHeight="1">
      <c r="B202" s="33"/>
      <c r="C202" s="25"/>
      <c r="D202" s="25"/>
      <c r="E202" s="32"/>
      <c r="F202" s="23"/>
      <c r="G202" s="24"/>
      <c r="H202" s="40"/>
      <c r="I202" s="24">
        <f t="shared" si="4"/>
        <v>0</v>
      </c>
      <c r="J202" s="24"/>
      <c r="K202" s="24"/>
      <c r="L202" s="24"/>
      <c r="M202" s="56"/>
    </row>
    <row r="203" spans="2:13" s="26" customFormat="1" ht="15.75" customHeight="1">
      <c r="B203" s="33"/>
      <c r="C203" s="25"/>
      <c r="D203" s="25"/>
      <c r="E203" s="32"/>
      <c r="F203" s="23"/>
      <c r="G203" s="24"/>
      <c r="H203" s="40"/>
      <c r="I203" s="24">
        <f t="shared" si="4"/>
        <v>0</v>
      </c>
      <c r="J203" s="24"/>
      <c r="K203" s="24"/>
      <c r="L203" s="24"/>
      <c r="M203" s="56"/>
    </row>
    <row r="204" spans="2:13" s="26" customFormat="1" ht="15.75" customHeight="1">
      <c r="B204" s="33"/>
      <c r="C204" s="25"/>
      <c r="D204" s="25"/>
      <c r="E204" s="32"/>
      <c r="F204" s="23"/>
      <c r="G204" s="24"/>
      <c r="H204" s="40"/>
      <c r="I204" s="24">
        <f t="shared" si="4"/>
        <v>0</v>
      </c>
      <c r="J204" s="24"/>
      <c r="K204" s="24"/>
      <c r="L204" s="24"/>
      <c r="M204" s="56"/>
    </row>
    <row r="205" spans="2:13" s="26" customFormat="1" ht="15.75" customHeight="1">
      <c r="B205" s="33"/>
      <c r="C205" s="25"/>
      <c r="D205" s="25"/>
      <c r="E205" s="32"/>
      <c r="F205" s="23"/>
      <c r="G205" s="24"/>
      <c r="H205" s="40"/>
      <c r="I205" s="24">
        <f t="shared" si="4"/>
        <v>0</v>
      </c>
      <c r="J205" s="24"/>
      <c r="K205" s="24"/>
      <c r="L205" s="24"/>
      <c r="M205" s="56"/>
    </row>
    <row r="206" spans="2:13" s="26" customFormat="1" ht="15.75" customHeight="1">
      <c r="B206" s="33"/>
      <c r="C206" s="25"/>
      <c r="D206" s="25"/>
      <c r="E206" s="32"/>
      <c r="F206" s="23"/>
      <c r="G206" s="24"/>
      <c r="H206" s="40"/>
      <c r="I206" s="24">
        <f t="shared" si="4"/>
        <v>0</v>
      </c>
      <c r="J206" s="24"/>
      <c r="K206" s="24"/>
      <c r="L206" s="24"/>
      <c r="M206" s="56"/>
    </row>
    <row r="207" spans="2:13" s="26" customFormat="1" ht="15.75" customHeight="1">
      <c r="B207" s="33"/>
      <c r="C207" s="25"/>
      <c r="D207" s="25"/>
      <c r="E207" s="32"/>
      <c r="F207" s="23"/>
      <c r="G207" s="24"/>
      <c r="H207" s="40"/>
      <c r="I207" s="24">
        <f t="shared" si="4"/>
        <v>0</v>
      </c>
      <c r="J207" s="24"/>
      <c r="K207" s="24"/>
      <c r="L207" s="24"/>
      <c r="M207" s="56"/>
    </row>
    <row r="208" spans="2:13" s="26" customFormat="1" ht="15.75" customHeight="1">
      <c r="B208" s="33"/>
      <c r="C208" s="25"/>
      <c r="D208" s="25"/>
      <c r="E208" s="32"/>
      <c r="F208" s="23"/>
      <c r="G208" s="24"/>
      <c r="H208" s="40"/>
      <c r="I208" s="24">
        <f t="shared" si="4"/>
        <v>0</v>
      </c>
      <c r="J208" s="24"/>
      <c r="K208" s="24"/>
      <c r="L208" s="24"/>
      <c r="M208" s="56"/>
    </row>
    <row r="209" spans="2:13" s="26" customFormat="1" ht="15.75" customHeight="1">
      <c r="B209" s="33"/>
      <c r="C209" s="25"/>
      <c r="D209" s="25"/>
      <c r="E209" s="32"/>
      <c r="F209" s="23"/>
      <c r="G209" s="24"/>
      <c r="H209" s="40"/>
      <c r="I209" s="24">
        <f t="shared" si="4"/>
        <v>0</v>
      </c>
      <c r="J209" s="24"/>
      <c r="K209" s="24"/>
      <c r="L209" s="24"/>
      <c r="M209" s="56"/>
    </row>
    <row r="210" spans="2:13" s="26" customFormat="1" ht="15.75" customHeight="1">
      <c r="B210" s="33"/>
      <c r="C210" s="25"/>
      <c r="D210" s="25"/>
      <c r="E210" s="32"/>
      <c r="F210" s="23"/>
      <c r="G210" s="24"/>
      <c r="H210" s="40"/>
      <c r="I210" s="24">
        <f t="shared" si="4"/>
        <v>0</v>
      </c>
      <c r="J210" s="24"/>
      <c r="K210" s="24"/>
      <c r="L210" s="24"/>
      <c r="M210" s="56"/>
    </row>
    <row r="211" spans="2:13" s="26" customFormat="1" ht="15.75" customHeight="1">
      <c r="B211" s="33"/>
      <c r="C211" s="25"/>
      <c r="D211" s="25"/>
      <c r="E211" s="32"/>
      <c r="F211" s="23"/>
      <c r="G211" s="24"/>
      <c r="H211" s="40"/>
      <c r="I211" s="24">
        <f t="shared" si="4"/>
        <v>0</v>
      </c>
      <c r="J211" s="24"/>
      <c r="K211" s="24"/>
      <c r="L211" s="24"/>
      <c r="M211" s="56"/>
    </row>
    <row r="212" spans="2:13" s="26" customFormat="1" ht="15.75" customHeight="1">
      <c r="B212" s="33"/>
      <c r="C212" s="25"/>
      <c r="D212" s="25"/>
      <c r="E212" s="32"/>
      <c r="F212" s="23"/>
      <c r="G212" s="24"/>
      <c r="H212" s="40"/>
      <c r="I212" s="24">
        <f t="shared" si="4"/>
        <v>0</v>
      </c>
      <c r="J212" s="24"/>
      <c r="K212" s="24"/>
      <c r="L212" s="24"/>
      <c r="M212" s="56"/>
    </row>
    <row r="213" spans="2:13" s="26" customFormat="1" ht="15.75" customHeight="1">
      <c r="B213" s="33"/>
      <c r="C213" s="25"/>
      <c r="D213" s="25"/>
      <c r="E213" s="32"/>
      <c r="F213" s="23"/>
      <c r="G213" s="24"/>
      <c r="H213" s="40"/>
      <c r="I213" s="24">
        <f t="shared" si="4"/>
        <v>0</v>
      </c>
      <c r="J213" s="24"/>
      <c r="K213" s="24"/>
      <c r="L213" s="24"/>
      <c r="M213" s="56"/>
    </row>
    <row r="214" spans="2:13" s="26" customFormat="1" ht="15.75" customHeight="1">
      <c r="B214" s="33"/>
      <c r="C214" s="25"/>
      <c r="D214" s="25"/>
      <c r="E214" s="32"/>
      <c r="F214" s="23"/>
      <c r="G214" s="24"/>
      <c r="H214" s="40"/>
      <c r="I214" s="24">
        <f t="shared" si="4"/>
        <v>0</v>
      </c>
      <c r="J214" s="24"/>
      <c r="K214" s="24"/>
      <c r="L214" s="24"/>
      <c r="M214" s="56"/>
    </row>
    <row r="215" spans="2:13" s="26" customFormat="1" ht="15.75" customHeight="1">
      <c r="B215" s="33"/>
      <c r="C215" s="25"/>
      <c r="D215" s="25"/>
      <c r="E215" s="32"/>
      <c r="F215" s="23"/>
      <c r="G215" s="24"/>
      <c r="H215" s="40"/>
      <c r="I215" s="24">
        <f t="shared" si="4"/>
        <v>0</v>
      </c>
      <c r="J215" s="24"/>
      <c r="K215" s="24"/>
      <c r="L215" s="24"/>
      <c r="M215" s="56"/>
    </row>
    <row r="216" spans="2:13" s="26" customFormat="1" ht="15.75" customHeight="1">
      <c r="B216" s="33"/>
      <c r="C216" s="25"/>
      <c r="D216" s="25"/>
      <c r="E216" s="32"/>
      <c r="F216" s="23"/>
      <c r="G216" s="24"/>
      <c r="H216" s="40"/>
      <c r="I216" s="24">
        <f t="shared" si="4"/>
        <v>0</v>
      </c>
      <c r="J216" s="24"/>
      <c r="K216" s="24"/>
      <c r="L216" s="24"/>
      <c r="M216" s="56"/>
    </row>
    <row r="217" spans="2:13" s="26" customFormat="1" ht="15.75" customHeight="1">
      <c r="B217" s="33"/>
      <c r="C217" s="25"/>
      <c r="D217" s="25"/>
      <c r="E217" s="32"/>
      <c r="F217" s="23"/>
      <c r="G217" s="24"/>
      <c r="H217" s="40"/>
      <c r="I217" s="24">
        <f t="shared" si="4"/>
        <v>0</v>
      </c>
      <c r="J217" s="24"/>
      <c r="K217" s="24"/>
      <c r="L217" s="24"/>
      <c r="M217" s="56"/>
    </row>
    <row r="218" spans="2:13" s="26" customFormat="1" ht="15.75" customHeight="1">
      <c r="B218" s="33"/>
      <c r="C218" s="25"/>
      <c r="D218" s="25"/>
      <c r="E218" s="32"/>
      <c r="F218" s="23"/>
      <c r="G218" s="24"/>
      <c r="H218" s="40"/>
      <c r="I218" s="24">
        <f t="shared" si="4"/>
        <v>0</v>
      </c>
      <c r="J218" s="24"/>
      <c r="K218" s="24"/>
      <c r="L218" s="24"/>
      <c r="M218" s="56"/>
    </row>
    <row r="219" spans="2:13" s="26" customFormat="1" ht="15.75" customHeight="1">
      <c r="B219" s="33"/>
      <c r="C219" s="25"/>
      <c r="D219" s="25"/>
      <c r="E219" s="32"/>
      <c r="F219" s="23"/>
      <c r="G219" s="24"/>
      <c r="H219" s="40"/>
      <c r="I219" s="24">
        <f t="shared" si="4"/>
        <v>0</v>
      </c>
      <c r="J219" s="24"/>
      <c r="K219" s="24"/>
      <c r="L219" s="24"/>
      <c r="M219" s="56"/>
    </row>
    <row r="220" spans="2:13" s="26" customFormat="1" ht="15.75" customHeight="1">
      <c r="B220" s="33"/>
      <c r="C220" s="25"/>
      <c r="D220" s="25"/>
      <c r="E220" s="32"/>
      <c r="F220" s="23"/>
      <c r="G220" s="24"/>
      <c r="H220" s="40"/>
      <c r="I220" s="24">
        <f t="shared" si="4"/>
        <v>0</v>
      </c>
      <c r="J220" s="24"/>
      <c r="K220" s="24"/>
      <c r="L220" s="24"/>
      <c r="M220" s="56"/>
    </row>
    <row r="221" spans="2:13" s="26" customFormat="1" ht="15.75" customHeight="1">
      <c r="B221" s="33"/>
      <c r="C221" s="25"/>
      <c r="D221" s="25"/>
      <c r="E221" s="32"/>
      <c r="F221" s="23"/>
      <c r="G221" s="24"/>
      <c r="H221" s="40"/>
      <c r="I221" s="24">
        <f t="shared" si="4"/>
        <v>0</v>
      </c>
      <c r="J221" s="24"/>
      <c r="K221" s="24"/>
      <c r="L221" s="24"/>
      <c r="M221" s="56"/>
    </row>
    <row r="222" spans="2:13" s="26" customFormat="1" ht="15.75" customHeight="1">
      <c r="B222" s="33"/>
      <c r="C222" s="25"/>
      <c r="D222" s="25"/>
      <c r="E222" s="32"/>
      <c r="F222" s="23"/>
      <c r="G222" s="24"/>
      <c r="H222" s="40"/>
      <c r="I222" s="24">
        <f t="shared" si="4"/>
        <v>0</v>
      </c>
      <c r="J222" s="24"/>
      <c r="K222" s="24"/>
      <c r="L222" s="24"/>
      <c r="M222" s="56"/>
    </row>
    <row r="223" spans="2:13" s="26" customFormat="1" ht="15.75" customHeight="1">
      <c r="B223" s="33"/>
      <c r="C223" s="25"/>
      <c r="D223" s="25"/>
      <c r="E223" s="32"/>
      <c r="F223" s="23"/>
      <c r="G223" s="24"/>
      <c r="H223" s="40"/>
      <c r="I223" s="24">
        <f t="shared" si="4"/>
        <v>0</v>
      </c>
      <c r="J223" s="24"/>
      <c r="K223" s="24"/>
      <c r="L223" s="24"/>
      <c r="M223" s="56"/>
    </row>
    <row r="224" spans="2:13" s="26" customFormat="1" ht="15.75" customHeight="1">
      <c r="B224" s="33"/>
      <c r="C224" s="25"/>
      <c r="D224" s="25"/>
      <c r="E224" s="32"/>
      <c r="F224" s="23"/>
      <c r="G224" s="24"/>
      <c r="H224" s="40"/>
      <c r="I224" s="24">
        <f t="shared" si="4"/>
        <v>0</v>
      </c>
      <c r="J224" s="24"/>
      <c r="K224" s="24"/>
      <c r="L224" s="24"/>
      <c r="M224" s="56"/>
    </row>
    <row r="225" spans="2:13" s="26" customFormat="1" ht="15.75" customHeight="1">
      <c r="B225" s="33"/>
      <c r="C225" s="25"/>
      <c r="D225" s="25"/>
      <c r="E225" s="32"/>
      <c r="F225" s="23"/>
      <c r="G225" s="24"/>
      <c r="H225" s="40"/>
      <c r="I225" s="24">
        <f t="shared" si="4"/>
        <v>0</v>
      </c>
      <c r="J225" s="24"/>
      <c r="K225" s="24"/>
      <c r="L225" s="24"/>
      <c r="M225" s="56"/>
    </row>
    <row r="226" spans="2:13" s="26" customFormat="1" ht="15.75" customHeight="1">
      <c r="B226" s="33"/>
      <c r="C226" s="25"/>
      <c r="D226" s="25"/>
      <c r="E226" s="32"/>
      <c r="F226" s="23"/>
      <c r="G226" s="24"/>
      <c r="H226" s="40"/>
      <c r="I226" s="24">
        <f t="shared" si="4"/>
        <v>0</v>
      </c>
      <c r="J226" s="24"/>
      <c r="K226" s="24"/>
      <c r="L226" s="24"/>
      <c r="M226" s="56"/>
    </row>
    <row r="227" spans="2:13" s="26" customFormat="1" ht="15.75" customHeight="1">
      <c r="B227" s="33"/>
      <c r="C227" s="25"/>
      <c r="D227" s="25"/>
      <c r="E227" s="32"/>
      <c r="F227" s="23"/>
      <c r="G227" s="24"/>
      <c r="H227" s="40"/>
      <c r="I227" s="24">
        <f t="shared" si="4"/>
        <v>0</v>
      </c>
      <c r="J227" s="24"/>
      <c r="K227" s="24"/>
      <c r="L227" s="24"/>
      <c r="M227" s="56"/>
    </row>
    <row r="228" spans="2:13" s="26" customFormat="1" ht="15.75" customHeight="1">
      <c r="B228" s="33"/>
      <c r="C228" s="25"/>
      <c r="D228" s="25"/>
      <c r="E228" s="32"/>
      <c r="F228" s="23"/>
      <c r="G228" s="24"/>
      <c r="H228" s="40"/>
      <c r="I228" s="24">
        <f t="shared" si="4"/>
        <v>0</v>
      </c>
      <c r="J228" s="24"/>
      <c r="K228" s="24"/>
      <c r="L228" s="24"/>
      <c r="M228" s="56"/>
    </row>
    <row r="229" spans="2:13" s="26" customFormat="1" ht="15.75" customHeight="1">
      <c r="B229" s="33"/>
      <c r="C229" s="25"/>
      <c r="D229" s="25"/>
      <c r="E229" s="32"/>
      <c r="F229" s="23"/>
      <c r="G229" s="24"/>
      <c r="H229" s="40"/>
      <c r="I229" s="24">
        <f t="shared" si="4"/>
        <v>0</v>
      </c>
      <c r="J229" s="24"/>
      <c r="K229" s="24"/>
      <c r="L229" s="24"/>
      <c r="M229" s="56"/>
    </row>
    <row r="230" spans="2:13" s="26" customFormat="1" ht="15.75" customHeight="1">
      <c r="B230" s="33"/>
      <c r="C230" s="25"/>
      <c r="D230" s="25"/>
      <c r="E230" s="32"/>
      <c r="F230" s="23"/>
      <c r="G230" s="24"/>
      <c r="H230" s="40"/>
      <c r="I230" s="24">
        <f t="shared" si="4"/>
        <v>0</v>
      </c>
      <c r="J230" s="24"/>
      <c r="K230" s="24"/>
      <c r="L230" s="24"/>
      <c r="M230" s="56"/>
    </row>
    <row r="231" spans="2:13" s="26" customFormat="1" ht="15.75" customHeight="1">
      <c r="B231" s="33"/>
      <c r="C231" s="25"/>
      <c r="D231" s="25"/>
      <c r="E231" s="32"/>
      <c r="F231" s="23"/>
      <c r="G231" s="24"/>
      <c r="H231" s="40"/>
      <c r="I231" s="24">
        <f t="shared" si="4"/>
        <v>0</v>
      </c>
      <c r="J231" s="24"/>
      <c r="K231" s="24"/>
      <c r="L231" s="24"/>
      <c r="M231" s="56"/>
    </row>
    <row r="232" spans="2:13" s="26" customFormat="1" ht="15.75" customHeight="1">
      <c r="B232" s="33"/>
      <c r="C232" s="25"/>
      <c r="D232" s="25"/>
      <c r="E232" s="32"/>
      <c r="F232" s="23"/>
      <c r="G232" s="24"/>
      <c r="H232" s="40"/>
      <c r="I232" s="24">
        <f t="shared" si="4"/>
        <v>0</v>
      </c>
      <c r="J232" s="24"/>
      <c r="K232" s="24"/>
      <c r="L232" s="24"/>
      <c r="M232" s="56"/>
    </row>
    <row r="233" spans="2:13" s="26" customFormat="1" ht="15.75" customHeight="1">
      <c r="B233" s="33"/>
      <c r="C233" s="25"/>
      <c r="D233" s="25"/>
      <c r="E233" s="32"/>
      <c r="F233" s="23"/>
      <c r="G233" s="24"/>
      <c r="H233" s="40"/>
      <c r="I233" s="24">
        <f t="shared" si="4"/>
        <v>0</v>
      </c>
      <c r="J233" s="24"/>
      <c r="K233" s="24"/>
      <c r="L233" s="24"/>
      <c r="M233" s="56"/>
    </row>
    <row r="234" spans="2:13" s="26" customFormat="1" ht="15.75" customHeight="1">
      <c r="B234" s="33"/>
      <c r="C234" s="25"/>
      <c r="D234" s="25"/>
      <c r="E234" s="32"/>
      <c r="F234" s="23"/>
      <c r="G234" s="24"/>
      <c r="H234" s="40"/>
      <c r="I234" s="24">
        <f t="shared" si="4"/>
        <v>0</v>
      </c>
      <c r="J234" s="24"/>
      <c r="K234" s="24"/>
      <c r="L234" s="24"/>
      <c r="M234" s="56"/>
    </row>
    <row r="235" spans="2:13" s="26" customFormat="1" ht="15.75" customHeight="1">
      <c r="B235" s="33"/>
      <c r="C235" s="25"/>
      <c r="D235" s="25"/>
      <c r="E235" s="32"/>
      <c r="F235" s="23"/>
      <c r="G235" s="24"/>
      <c r="H235" s="40"/>
      <c r="I235" s="24">
        <f t="shared" si="4"/>
        <v>0</v>
      </c>
      <c r="J235" s="24"/>
      <c r="K235" s="24"/>
      <c r="L235" s="24"/>
      <c r="M235" s="56"/>
    </row>
    <row r="236" spans="2:13" s="26" customFormat="1" ht="15.75" customHeight="1">
      <c r="B236" s="33"/>
      <c r="C236" s="25"/>
      <c r="D236" s="25"/>
      <c r="E236" s="32"/>
      <c r="F236" s="23"/>
      <c r="G236" s="24"/>
      <c r="H236" s="40"/>
      <c r="I236" s="24">
        <f t="shared" si="4"/>
        <v>0</v>
      </c>
      <c r="J236" s="24"/>
      <c r="K236" s="24"/>
      <c r="L236" s="24"/>
      <c r="M236" s="56"/>
    </row>
    <row r="237" spans="2:13" s="26" customFormat="1" ht="15.75" customHeight="1">
      <c r="B237" s="33"/>
      <c r="C237" s="25"/>
      <c r="D237" s="25"/>
      <c r="E237" s="32"/>
      <c r="F237" s="23"/>
      <c r="G237" s="24"/>
      <c r="H237" s="40"/>
      <c r="I237" s="24">
        <f t="shared" si="4"/>
        <v>0</v>
      </c>
      <c r="J237" s="24"/>
      <c r="K237" s="24"/>
      <c r="L237" s="24"/>
      <c r="M237" s="56"/>
    </row>
    <row r="238" spans="2:13" s="26" customFormat="1" ht="15.75" customHeight="1">
      <c r="B238" s="33"/>
      <c r="C238" s="25"/>
      <c r="D238" s="25"/>
      <c r="E238" s="32"/>
      <c r="F238" s="23"/>
      <c r="G238" s="24"/>
      <c r="H238" s="40"/>
      <c r="I238" s="24">
        <f t="shared" si="4"/>
        <v>0</v>
      </c>
      <c r="J238" s="24"/>
      <c r="K238" s="24"/>
      <c r="L238" s="24"/>
      <c r="M238" s="56"/>
    </row>
    <row r="239" spans="2:13" s="26" customFormat="1" ht="15.75" customHeight="1">
      <c r="B239" s="33"/>
      <c r="C239" s="25"/>
      <c r="D239" s="25"/>
      <c r="E239" s="32"/>
      <c r="F239" s="23"/>
      <c r="G239" s="24"/>
      <c r="H239" s="40"/>
      <c r="I239" s="24">
        <f t="shared" si="4"/>
        <v>0</v>
      </c>
      <c r="J239" s="24"/>
      <c r="K239" s="24"/>
      <c r="L239" s="24"/>
      <c r="M239" s="56"/>
    </row>
    <row r="240" spans="2:13" s="26" customFormat="1" ht="15.75" customHeight="1">
      <c r="B240" s="33"/>
      <c r="C240" s="25"/>
      <c r="D240" s="25"/>
      <c r="E240" s="32"/>
      <c r="F240" s="23"/>
      <c r="G240" s="24"/>
      <c r="H240" s="40"/>
      <c r="I240" s="24">
        <f t="shared" si="4"/>
        <v>0</v>
      </c>
      <c r="J240" s="24"/>
      <c r="K240" s="24"/>
      <c r="L240" s="24"/>
      <c r="M240" s="56"/>
    </row>
    <row r="241" spans="2:13" s="26" customFormat="1" ht="15.75" customHeight="1">
      <c r="B241" s="33"/>
      <c r="C241" s="25"/>
      <c r="D241" s="25"/>
      <c r="E241" s="32"/>
      <c r="F241" s="23"/>
      <c r="G241" s="24"/>
      <c r="H241" s="40"/>
      <c r="I241" s="24">
        <f t="shared" si="4"/>
        <v>0</v>
      </c>
      <c r="J241" s="24"/>
      <c r="K241" s="24"/>
      <c r="L241" s="24"/>
      <c r="M241" s="56"/>
    </row>
    <row r="242" spans="2:13" s="26" customFormat="1" ht="15.75" customHeight="1">
      <c r="B242" s="33"/>
      <c r="C242" s="25"/>
      <c r="D242" s="25"/>
      <c r="E242" s="32"/>
      <c r="F242" s="23"/>
      <c r="G242" s="24"/>
      <c r="H242" s="40"/>
      <c r="I242" s="24">
        <f t="shared" si="4"/>
        <v>0</v>
      </c>
      <c r="J242" s="24"/>
      <c r="K242" s="24"/>
      <c r="L242" s="24"/>
      <c r="M242" s="56"/>
    </row>
    <row r="243" spans="2:13" s="26" customFormat="1" ht="15.75" customHeight="1">
      <c r="B243" s="33"/>
      <c r="C243" s="25"/>
      <c r="D243" s="25"/>
      <c r="E243" s="32"/>
      <c r="F243" s="23"/>
      <c r="G243" s="24"/>
      <c r="H243" s="40"/>
      <c r="I243" s="24">
        <f t="shared" si="4"/>
        <v>0</v>
      </c>
      <c r="J243" s="24"/>
      <c r="K243" s="24"/>
      <c r="L243" s="24"/>
      <c r="M243" s="56"/>
    </row>
    <row r="244" spans="2:13" s="26" customFormat="1" ht="15.75" customHeight="1">
      <c r="B244" s="33"/>
      <c r="C244" s="25"/>
      <c r="D244" s="25"/>
      <c r="E244" s="32"/>
      <c r="F244" s="23"/>
      <c r="G244" s="24"/>
      <c r="H244" s="40"/>
      <c r="I244" s="24">
        <f t="shared" si="4"/>
        <v>0</v>
      </c>
      <c r="J244" s="24"/>
      <c r="K244" s="24"/>
      <c r="L244" s="24"/>
      <c r="M244" s="56"/>
    </row>
    <row r="245" spans="2:13" s="26" customFormat="1" ht="15.75" customHeight="1">
      <c r="B245" s="33"/>
      <c r="C245" s="25"/>
      <c r="D245" s="25"/>
      <c r="E245" s="32"/>
      <c r="F245" s="23"/>
      <c r="G245" s="24"/>
      <c r="H245" s="40"/>
      <c r="I245" s="24">
        <f t="shared" si="4"/>
        <v>0</v>
      </c>
      <c r="J245" s="24"/>
      <c r="K245" s="24"/>
      <c r="L245" s="24"/>
      <c r="M245" s="56"/>
    </row>
    <row r="246" spans="2:13" s="26" customFormat="1" ht="15.75" customHeight="1">
      <c r="B246" s="33"/>
      <c r="C246" s="25"/>
      <c r="D246" s="25"/>
      <c r="E246" s="32"/>
      <c r="F246" s="23"/>
      <c r="G246" s="24"/>
      <c r="H246" s="40"/>
      <c r="I246" s="24">
        <f t="shared" si="4"/>
        <v>0</v>
      </c>
      <c r="J246" s="24"/>
      <c r="K246" s="24"/>
      <c r="L246" s="24"/>
      <c r="M246" s="56"/>
    </row>
    <row r="247" spans="2:13" s="26" customFormat="1" ht="15.75" customHeight="1">
      <c r="B247" s="33"/>
      <c r="C247" s="25"/>
      <c r="D247" s="25"/>
      <c r="E247" s="32"/>
      <c r="F247" s="23"/>
      <c r="G247" s="24"/>
      <c r="H247" s="40"/>
      <c r="I247" s="24">
        <f t="shared" si="4"/>
        <v>0</v>
      </c>
      <c r="J247" s="24"/>
      <c r="K247" s="24"/>
      <c r="L247" s="24"/>
      <c r="M247" s="56"/>
    </row>
    <row r="248" spans="2:13" s="26" customFormat="1" ht="15.75" customHeight="1">
      <c r="B248" s="33"/>
      <c r="C248" s="25"/>
      <c r="D248" s="25"/>
      <c r="E248" s="32"/>
      <c r="F248" s="23"/>
      <c r="G248" s="24"/>
      <c r="H248" s="40"/>
      <c r="I248" s="24">
        <f t="shared" si="4"/>
        <v>0</v>
      </c>
      <c r="J248" s="24"/>
      <c r="K248" s="24"/>
      <c r="L248" s="24"/>
      <c r="M248" s="56"/>
    </row>
    <row r="249" spans="2:13" s="26" customFormat="1" ht="15.75" customHeight="1">
      <c r="B249" s="33"/>
      <c r="C249" s="25"/>
      <c r="D249" s="25"/>
      <c r="E249" s="32"/>
      <c r="F249" s="23"/>
      <c r="G249" s="24"/>
      <c r="H249" s="40"/>
      <c r="I249" s="24">
        <f t="shared" si="4"/>
        <v>0</v>
      </c>
      <c r="J249" s="24"/>
      <c r="K249" s="24"/>
      <c r="L249" s="24"/>
      <c r="M249" s="56"/>
    </row>
    <row r="250" spans="2:13" s="26" customFormat="1" ht="15.75" customHeight="1">
      <c r="B250" s="33"/>
      <c r="C250" s="25"/>
      <c r="D250" s="25"/>
      <c r="E250" s="32"/>
      <c r="F250" s="23"/>
      <c r="G250" s="24"/>
      <c r="H250" s="40"/>
      <c r="I250" s="24">
        <f t="shared" si="4"/>
        <v>0</v>
      </c>
      <c r="J250" s="24"/>
      <c r="K250" s="24"/>
      <c r="L250" s="24"/>
      <c r="M250" s="56"/>
    </row>
    <row r="251" spans="2:13" s="26" customFormat="1" ht="15.75" customHeight="1">
      <c r="B251" s="33"/>
      <c r="C251" s="25"/>
      <c r="D251" s="25"/>
      <c r="E251" s="32"/>
      <c r="F251" s="23"/>
      <c r="G251" s="24"/>
      <c r="H251" s="40"/>
      <c r="I251" s="24">
        <f t="shared" si="4"/>
        <v>0</v>
      </c>
      <c r="J251" s="24"/>
      <c r="K251" s="24"/>
      <c r="L251" s="24"/>
      <c r="M251" s="56"/>
    </row>
    <row r="252" spans="2:13" s="26" customFormat="1" ht="15.75" customHeight="1">
      <c r="B252" s="33"/>
      <c r="C252" s="25"/>
      <c r="D252" s="25"/>
      <c r="E252" s="32"/>
      <c r="F252" s="23"/>
      <c r="G252" s="24"/>
      <c r="H252" s="40"/>
      <c r="I252" s="24">
        <f t="shared" si="4"/>
        <v>0</v>
      </c>
      <c r="J252" s="24"/>
      <c r="K252" s="24"/>
      <c r="L252" s="24"/>
      <c r="M252" s="56"/>
    </row>
    <row r="253" spans="2:13" s="26" customFormat="1" ht="15.75" customHeight="1">
      <c r="B253" s="33"/>
      <c r="C253" s="25"/>
      <c r="D253" s="25"/>
      <c r="E253" s="32"/>
      <c r="F253" s="23"/>
      <c r="G253" s="24"/>
      <c r="H253" s="40"/>
      <c r="I253" s="24">
        <f t="shared" si="4"/>
        <v>0</v>
      </c>
      <c r="J253" s="24"/>
      <c r="K253" s="24"/>
      <c r="L253" s="24"/>
      <c r="M253" s="56"/>
    </row>
    <row r="254" spans="2:13" s="26" customFormat="1" ht="15.75" customHeight="1">
      <c r="B254" s="33"/>
      <c r="C254" s="25"/>
      <c r="D254" s="25"/>
      <c r="E254" s="32"/>
      <c r="F254" s="23"/>
      <c r="G254" s="24"/>
      <c r="H254" s="40"/>
      <c r="I254" s="24">
        <f t="shared" si="4"/>
        <v>0</v>
      </c>
      <c r="J254" s="24"/>
      <c r="K254" s="24"/>
      <c r="L254" s="24"/>
      <c r="M254" s="56"/>
    </row>
    <row r="255" spans="2:13" s="26" customFormat="1" ht="15.75" customHeight="1">
      <c r="B255" s="33"/>
      <c r="C255" s="25"/>
      <c r="D255" s="25"/>
      <c r="E255" s="32"/>
      <c r="F255" s="23"/>
      <c r="G255" s="24"/>
      <c r="H255" s="40"/>
      <c r="I255" s="24">
        <f t="shared" si="4"/>
        <v>0</v>
      </c>
      <c r="J255" s="24"/>
      <c r="K255" s="24"/>
      <c r="L255" s="24"/>
      <c r="M255" s="56"/>
    </row>
    <row r="256" spans="2:13" s="26" customFormat="1" ht="15.75" customHeight="1">
      <c r="B256" s="33"/>
      <c r="C256" s="25"/>
      <c r="D256" s="25"/>
      <c r="E256" s="32"/>
      <c r="F256" s="23"/>
      <c r="G256" s="24"/>
      <c r="H256" s="40"/>
      <c r="I256" s="24">
        <f t="shared" si="4"/>
        <v>0</v>
      </c>
      <c r="J256" s="24"/>
      <c r="K256" s="24"/>
      <c r="L256" s="24"/>
      <c r="M256" s="56"/>
    </row>
    <row r="257" spans="2:13" s="26" customFormat="1" ht="15.75" customHeight="1">
      <c r="B257" s="33"/>
      <c r="C257" s="25"/>
      <c r="D257" s="25"/>
      <c r="E257" s="32"/>
      <c r="F257" s="23"/>
      <c r="G257" s="24"/>
      <c r="H257" s="40"/>
      <c r="I257" s="24">
        <f t="shared" si="4"/>
        <v>0</v>
      </c>
      <c r="J257" s="24"/>
      <c r="K257" s="24"/>
      <c r="L257" s="24"/>
      <c r="M257" s="56"/>
    </row>
    <row r="258" spans="2:13" s="26" customFormat="1" ht="15.75" customHeight="1">
      <c r="B258" s="33"/>
      <c r="C258" s="25"/>
      <c r="D258" s="25"/>
      <c r="E258" s="32"/>
      <c r="F258" s="23"/>
      <c r="G258" s="24"/>
      <c r="H258" s="40"/>
      <c r="I258" s="24">
        <f t="shared" si="4"/>
        <v>0</v>
      </c>
      <c r="J258" s="24"/>
      <c r="K258" s="24"/>
      <c r="L258" s="24"/>
      <c r="M258" s="56"/>
    </row>
    <row r="259" spans="2:13" s="26" customFormat="1" ht="15.75" customHeight="1">
      <c r="B259" s="33"/>
      <c r="C259" s="25"/>
      <c r="D259" s="25"/>
      <c r="E259" s="32"/>
      <c r="F259" s="23"/>
      <c r="G259" s="24"/>
      <c r="H259" s="40"/>
      <c r="I259" s="24">
        <f t="shared" si="4"/>
        <v>0</v>
      </c>
      <c r="J259" s="24"/>
      <c r="K259" s="24"/>
      <c r="L259" s="24"/>
      <c r="M259" s="56"/>
    </row>
    <row r="260" spans="2:13" s="26" customFormat="1" ht="15.75" customHeight="1">
      <c r="B260" s="33"/>
      <c r="C260" s="25"/>
      <c r="D260" s="25"/>
      <c r="E260" s="32"/>
      <c r="F260" s="23"/>
      <c r="G260" s="24"/>
      <c r="H260" s="40"/>
      <c r="I260" s="24">
        <f t="shared" si="4"/>
        <v>0</v>
      </c>
      <c r="J260" s="24"/>
      <c r="K260" s="24"/>
      <c r="L260" s="24"/>
      <c r="M260" s="56"/>
    </row>
    <row r="261" spans="2:13" s="26" customFormat="1" ht="15.75" customHeight="1">
      <c r="B261" s="33"/>
      <c r="C261" s="25"/>
      <c r="D261" s="25"/>
      <c r="E261" s="32"/>
      <c r="F261" s="23"/>
      <c r="G261" s="24"/>
      <c r="H261" s="40"/>
      <c r="I261" s="24">
        <f t="shared" si="4"/>
        <v>0</v>
      </c>
      <c r="J261" s="24"/>
      <c r="K261" s="24"/>
      <c r="L261" s="24"/>
      <c r="M261" s="56"/>
    </row>
    <row r="262" spans="2:13" s="26" customFormat="1" ht="15.75" customHeight="1">
      <c r="B262" s="33"/>
      <c r="C262" s="25"/>
      <c r="D262" s="25"/>
      <c r="E262" s="32"/>
      <c r="F262" s="23"/>
      <c r="G262" s="24"/>
      <c r="H262" s="40"/>
      <c r="I262" s="24">
        <f t="shared" si="4"/>
        <v>0</v>
      </c>
      <c r="J262" s="24"/>
      <c r="K262" s="24"/>
      <c r="L262" s="24"/>
      <c r="M262" s="56"/>
    </row>
    <row r="263" spans="2:13" s="26" customFormat="1" ht="15.75" customHeight="1">
      <c r="B263" s="33"/>
      <c r="C263" s="25"/>
      <c r="D263" s="25"/>
      <c r="E263" s="32"/>
      <c r="F263" s="23"/>
      <c r="G263" s="24"/>
      <c r="H263" s="40"/>
      <c r="I263" s="24">
        <f t="shared" si="4"/>
        <v>0</v>
      </c>
      <c r="J263" s="24"/>
      <c r="K263" s="24"/>
      <c r="L263" s="24"/>
      <c r="M263" s="56"/>
    </row>
    <row r="264" spans="2:13" s="26" customFormat="1" ht="15.75" customHeight="1">
      <c r="B264" s="33"/>
      <c r="C264" s="25"/>
      <c r="D264" s="25"/>
      <c r="E264" s="32"/>
      <c r="F264" s="23"/>
      <c r="G264" s="24"/>
      <c r="H264" s="40"/>
      <c r="I264" s="24">
        <f t="shared" ref="I264:I272" si="5">SUM(J264:L264)</f>
        <v>0</v>
      </c>
      <c r="J264" s="24"/>
      <c r="K264" s="24"/>
      <c r="L264" s="24"/>
      <c r="M264" s="56"/>
    </row>
    <row r="265" spans="2:13" s="26" customFormat="1" ht="15.75" customHeight="1">
      <c r="B265" s="33"/>
      <c r="C265" s="25"/>
      <c r="D265" s="25"/>
      <c r="E265" s="32"/>
      <c r="F265" s="23"/>
      <c r="G265" s="24"/>
      <c r="H265" s="40"/>
      <c r="I265" s="24">
        <f t="shared" si="5"/>
        <v>0</v>
      </c>
      <c r="J265" s="24"/>
      <c r="K265" s="24"/>
      <c r="L265" s="24"/>
      <c r="M265" s="56"/>
    </row>
    <row r="266" spans="2:13" s="26" customFormat="1" ht="15.75" customHeight="1">
      <c r="B266" s="33"/>
      <c r="C266" s="25"/>
      <c r="D266" s="25"/>
      <c r="E266" s="32"/>
      <c r="F266" s="23"/>
      <c r="G266" s="24"/>
      <c r="H266" s="40"/>
      <c r="I266" s="24">
        <f t="shared" si="5"/>
        <v>0</v>
      </c>
      <c r="J266" s="24"/>
      <c r="K266" s="24"/>
      <c r="L266" s="24"/>
      <c r="M266" s="56"/>
    </row>
    <row r="267" spans="2:13" s="26" customFormat="1" ht="15.75" customHeight="1">
      <c r="B267" s="33"/>
      <c r="C267" s="25"/>
      <c r="D267" s="25"/>
      <c r="E267" s="32"/>
      <c r="F267" s="23"/>
      <c r="G267" s="24"/>
      <c r="H267" s="40"/>
      <c r="I267" s="24">
        <f t="shared" si="5"/>
        <v>0</v>
      </c>
      <c r="J267" s="24"/>
      <c r="K267" s="24"/>
      <c r="L267" s="24"/>
      <c r="M267" s="56"/>
    </row>
    <row r="268" spans="2:13" s="26" customFormat="1" ht="15.75" customHeight="1">
      <c r="B268" s="33"/>
      <c r="C268" s="25"/>
      <c r="D268" s="25"/>
      <c r="E268" s="32"/>
      <c r="F268" s="23"/>
      <c r="G268" s="24"/>
      <c r="H268" s="40"/>
      <c r="I268" s="24">
        <f t="shared" si="5"/>
        <v>0</v>
      </c>
      <c r="J268" s="24"/>
      <c r="K268" s="24"/>
      <c r="L268" s="24"/>
      <c r="M268" s="56"/>
    </row>
    <row r="269" spans="2:13" s="26" customFormat="1" ht="15.75" customHeight="1">
      <c r="B269" s="33"/>
      <c r="C269" s="25"/>
      <c r="D269" s="25"/>
      <c r="E269" s="32"/>
      <c r="F269" s="23"/>
      <c r="G269" s="24"/>
      <c r="H269" s="40"/>
      <c r="I269" s="24">
        <f t="shared" si="5"/>
        <v>0</v>
      </c>
      <c r="J269" s="24"/>
      <c r="K269" s="24"/>
      <c r="L269" s="24"/>
      <c r="M269" s="56"/>
    </row>
    <row r="270" spans="2:13" s="26" customFormat="1" ht="15.75" customHeight="1">
      <c r="B270" s="33"/>
      <c r="C270" s="25"/>
      <c r="D270" s="25"/>
      <c r="E270" s="32"/>
      <c r="F270" s="23"/>
      <c r="G270" s="24"/>
      <c r="H270" s="40"/>
      <c r="I270" s="24">
        <f t="shared" si="5"/>
        <v>0</v>
      </c>
      <c r="J270" s="24"/>
      <c r="K270" s="24"/>
      <c r="L270" s="24"/>
      <c r="M270" s="56"/>
    </row>
    <row r="271" spans="2:13" s="26" customFormat="1" ht="15.75" customHeight="1">
      <c r="B271" s="33"/>
      <c r="C271" s="25"/>
      <c r="D271" s="25"/>
      <c r="E271" s="32"/>
      <c r="F271" s="23"/>
      <c r="G271" s="24"/>
      <c r="H271" s="40"/>
      <c r="I271" s="24">
        <f t="shared" si="5"/>
        <v>0</v>
      </c>
      <c r="J271" s="24"/>
      <c r="K271" s="24"/>
      <c r="L271" s="24"/>
      <c r="M271" s="56"/>
    </row>
    <row r="272" spans="2:13" s="26" customFormat="1" ht="15.75" customHeight="1" thickBot="1">
      <c r="B272" s="31"/>
      <c r="C272" s="30"/>
      <c r="D272" s="30"/>
      <c r="E272" s="29"/>
      <c r="F272" s="28"/>
      <c r="G272" s="27"/>
      <c r="H272" s="41"/>
      <c r="I272" s="27">
        <f t="shared" si="5"/>
        <v>0</v>
      </c>
      <c r="J272" s="27"/>
      <c r="K272" s="27"/>
      <c r="L272" s="27"/>
      <c r="M272" s="57"/>
    </row>
  </sheetData>
  <mergeCells count="10">
    <mergeCell ref="I4:L4"/>
    <mergeCell ref="D4:D5"/>
    <mergeCell ref="C4:C5"/>
    <mergeCell ref="B1:M1"/>
    <mergeCell ref="M4:M5"/>
    <mergeCell ref="B4:B5"/>
    <mergeCell ref="D2:L2"/>
    <mergeCell ref="E4:F4"/>
    <mergeCell ref="G4:G5"/>
    <mergeCell ref="H4:H5"/>
  </mergeCells>
  <phoneticPr fontId="1" type="noConversion"/>
  <pageMargins left="0.25" right="0.25" top="0.75" bottom="0.75" header="0.3" footer="0.3"/>
  <pageSetup paperSize="9" scale="68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Sheet1!$A$3:$A$10</xm:f>
          </x14:formula1>
          <xm:sqref>C7:C272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272"/>
  <sheetViews>
    <sheetView zoomScaleNormal="100" workbookViewId="0">
      <selection activeCell="B2" sqref="B2"/>
    </sheetView>
  </sheetViews>
  <sheetFormatPr defaultRowHeight="16.5"/>
  <cols>
    <col min="1" max="1" width="2.25" customWidth="1"/>
    <col min="3" max="3" width="23.875" bestFit="1" customWidth="1"/>
    <col min="4" max="4" width="17.875" style="2" bestFit="1" customWidth="1"/>
    <col min="5" max="5" width="9.5" style="3" bestFit="1" customWidth="1"/>
    <col min="6" max="6" width="4.75" bestFit="1" customWidth="1"/>
    <col min="7" max="7" width="7.625" style="1" bestFit="1" customWidth="1"/>
    <col min="8" max="8" width="34.25" style="2" customWidth="1"/>
    <col min="9" max="12" width="12.375" style="2" customWidth="1"/>
  </cols>
  <sheetData>
    <row r="1" spans="2:13" ht="22.5">
      <c r="B1" s="62" t="s">
        <v>104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2:13">
      <c r="D2" s="67"/>
      <c r="E2" s="67"/>
      <c r="F2" s="67"/>
      <c r="G2" s="67"/>
      <c r="H2" s="67"/>
      <c r="I2" s="67"/>
      <c r="J2" s="67"/>
      <c r="K2" s="67"/>
      <c r="L2"/>
    </row>
    <row r="3" spans="2:13" ht="17.25" thickBot="1">
      <c r="B3" s="38" t="s">
        <v>57</v>
      </c>
      <c r="C3" s="38"/>
      <c r="D3" s="38"/>
      <c r="E3" s="37"/>
      <c r="F3" s="37"/>
      <c r="G3" s="37"/>
      <c r="H3" s="37"/>
      <c r="I3" s="37"/>
      <c r="J3" s="37"/>
      <c r="K3" s="37"/>
      <c r="L3" s="37"/>
      <c r="M3" s="39"/>
    </row>
    <row r="4" spans="2:13" ht="16.5" customHeight="1">
      <c r="B4" s="65" t="s">
        <v>26</v>
      </c>
      <c r="C4" s="60" t="s">
        <v>2</v>
      </c>
      <c r="D4" s="60" t="s">
        <v>75</v>
      </c>
      <c r="E4" s="68" t="s">
        <v>54</v>
      </c>
      <c r="F4" s="68"/>
      <c r="G4" s="69" t="s">
        <v>52</v>
      </c>
      <c r="H4" s="71" t="s">
        <v>50</v>
      </c>
      <c r="I4" s="59" t="s">
        <v>67</v>
      </c>
      <c r="J4" s="59"/>
      <c r="K4" s="59"/>
      <c r="L4" s="59"/>
      <c r="M4" s="63" t="s">
        <v>49</v>
      </c>
    </row>
    <row r="5" spans="2:13">
      <c r="B5" s="66"/>
      <c r="C5" s="61"/>
      <c r="D5" s="61"/>
      <c r="E5" s="36" t="s">
        <v>0</v>
      </c>
      <c r="F5" s="35" t="s">
        <v>1</v>
      </c>
      <c r="G5" s="70"/>
      <c r="H5" s="72"/>
      <c r="I5" s="34" t="s">
        <v>3</v>
      </c>
      <c r="J5" s="34" t="s">
        <v>9</v>
      </c>
      <c r="K5" s="34" t="s">
        <v>10</v>
      </c>
      <c r="L5" s="34" t="s">
        <v>66</v>
      </c>
      <c r="M5" s="64"/>
    </row>
    <row r="6" spans="2:13" s="26" customFormat="1" ht="15.75" customHeight="1" thickBot="1">
      <c r="B6" s="48" t="s">
        <v>3</v>
      </c>
      <c r="C6" s="49"/>
      <c r="D6" s="49"/>
      <c r="E6" s="50"/>
      <c r="F6" s="51"/>
      <c r="G6" s="52"/>
      <c r="H6" s="53" t="str">
        <f>SUBTOTAL(3,H7:H272)&amp;"개소"</f>
        <v>1개소</v>
      </c>
      <c r="I6" s="58">
        <f>SUM(I7:I272)</f>
        <v>0</v>
      </c>
      <c r="J6" s="58">
        <f t="shared" ref="J6:L6" si="0">SUM(J7:J272)</f>
        <v>0</v>
      </c>
      <c r="K6" s="58">
        <f t="shared" si="0"/>
        <v>0</v>
      </c>
      <c r="L6" s="58">
        <f t="shared" si="0"/>
        <v>0</v>
      </c>
      <c r="M6" s="54"/>
    </row>
    <row r="7" spans="2:13" s="26" customFormat="1" ht="15.75" customHeight="1" thickTop="1">
      <c r="B7" s="42" t="s">
        <v>46</v>
      </c>
      <c r="C7" s="43" t="s">
        <v>76</v>
      </c>
      <c r="D7" s="43" t="s">
        <v>44</v>
      </c>
      <c r="E7" s="44"/>
      <c r="F7" s="45" t="s">
        <v>43</v>
      </c>
      <c r="G7" s="46">
        <v>22</v>
      </c>
      <c r="H7" s="47" t="s">
        <v>42</v>
      </c>
      <c r="I7" s="46">
        <f>SUM(J7:L7)</f>
        <v>0</v>
      </c>
      <c r="J7" s="46"/>
      <c r="K7" s="46"/>
      <c r="L7" s="46"/>
      <c r="M7" s="55"/>
    </row>
    <row r="8" spans="2:13" s="26" customFormat="1" ht="15.75" customHeight="1">
      <c r="B8" s="33" t="s">
        <v>40</v>
      </c>
      <c r="C8" s="25" t="s">
        <v>79</v>
      </c>
      <c r="D8" s="25" t="s">
        <v>8</v>
      </c>
      <c r="E8" s="32"/>
      <c r="F8" s="23"/>
      <c r="G8" s="24"/>
      <c r="H8" s="40"/>
      <c r="I8" s="24">
        <f t="shared" ref="I8:I71" si="1">SUM(J8:L8)</f>
        <v>0</v>
      </c>
      <c r="J8" s="24"/>
      <c r="K8" s="24"/>
      <c r="L8" s="24"/>
      <c r="M8" s="56"/>
    </row>
    <row r="9" spans="2:13" s="26" customFormat="1" ht="15.75" customHeight="1">
      <c r="B9" s="33"/>
      <c r="C9" s="25"/>
      <c r="D9" s="25"/>
      <c r="E9" s="32"/>
      <c r="F9" s="23"/>
      <c r="G9" s="24"/>
      <c r="H9" s="40"/>
      <c r="I9" s="24">
        <f t="shared" si="1"/>
        <v>0</v>
      </c>
      <c r="J9" s="24"/>
      <c r="K9" s="24"/>
      <c r="L9" s="24"/>
      <c r="M9" s="56"/>
    </row>
    <row r="10" spans="2:13" s="26" customFormat="1" ht="15.75" customHeight="1">
      <c r="B10" s="33"/>
      <c r="C10" s="25"/>
      <c r="D10" s="25"/>
      <c r="E10" s="32"/>
      <c r="F10" s="23"/>
      <c r="G10" s="24"/>
      <c r="H10" s="40"/>
      <c r="I10" s="24">
        <f t="shared" si="1"/>
        <v>0</v>
      </c>
      <c r="J10" s="24"/>
      <c r="K10" s="24"/>
      <c r="L10" s="24"/>
      <c r="M10" s="56"/>
    </row>
    <row r="11" spans="2:13" s="26" customFormat="1" ht="15.75" customHeight="1">
      <c r="B11" s="33"/>
      <c r="C11" s="25"/>
      <c r="D11" s="25"/>
      <c r="E11" s="32"/>
      <c r="F11" s="23"/>
      <c r="G11" s="24"/>
      <c r="H11" s="40"/>
      <c r="I11" s="24">
        <f t="shared" si="1"/>
        <v>0</v>
      </c>
      <c r="J11" s="24"/>
      <c r="K11" s="24"/>
      <c r="L11" s="24"/>
      <c r="M11" s="56"/>
    </row>
    <row r="12" spans="2:13" s="26" customFormat="1" ht="15.75" customHeight="1">
      <c r="B12" s="33"/>
      <c r="C12" s="25"/>
      <c r="D12" s="25"/>
      <c r="E12" s="32"/>
      <c r="F12" s="23"/>
      <c r="G12" s="24"/>
      <c r="H12" s="40"/>
      <c r="I12" s="24">
        <f t="shared" si="1"/>
        <v>0</v>
      </c>
      <c r="J12" s="24"/>
      <c r="K12" s="24"/>
      <c r="L12" s="24"/>
      <c r="M12" s="56"/>
    </row>
    <row r="13" spans="2:13" s="26" customFormat="1" ht="15.75" customHeight="1">
      <c r="B13" s="33"/>
      <c r="C13" s="25"/>
      <c r="D13" s="25"/>
      <c r="E13" s="32"/>
      <c r="F13" s="23"/>
      <c r="G13" s="24"/>
      <c r="H13" s="40"/>
      <c r="I13" s="24">
        <f>SUM(J13:L13)</f>
        <v>0</v>
      </c>
      <c r="J13" s="24"/>
      <c r="K13" s="24"/>
      <c r="L13" s="24"/>
      <c r="M13" s="56"/>
    </row>
    <row r="14" spans="2:13" s="26" customFormat="1" ht="15.75" customHeight="1">
      <c r="B14" s="33"/>
      <c r="C14" s="25"/>
      <c r="D14" s="25"/>
      <c r="E14" s="32"/>
      <c r="F14" s="23"/>
      <c r="G14" s="24"/>
      <c r="H14" s="40"/>
      <c r="I14" s="24">
        <f t="shared" si="1"/>
        <v>0</v>
      </c>
      <c r="J14" s="24"/>
      <c r="K14" s="24"/>
      <c r="L14" s="24"/>
      <c r="M14" s="56"/>
    </row>
    <row r="15" spans="2:13" s="26" customFormat="1" ht="15.75" customHeight="1">
      <c r="B15" s="33"/>
      <c r="C15" s="25"/>
      <c r="D15" s="25"/>
      <c r="E15" s="32"/>
      <c r="F15" s="23"/>
      <c r="G15" s="24"/>
      <c r="H15" s="40"/>
      <c r="I15" s="24">
        <f t="shared" si="1"/>
        <v>0</v>
      </c>
      <c r="J15" s="24"/>
      <c r="K15" s="24"/>
      <c r="L15" s="24"/>
      <c r="M15" s="56"/>
    </row>
    <row r="16" spans="2:13" s="26" customFormat="1" ht="15.75" customHeight="1">
      <c r="B16" s="33"/>
      <c r="C16" s="25"/>
      <c r="D16" s="25"/>
      <c r="E16" s="32"/>
      <c r="F16" s="23"/>
      <c r="G16" s="24"/>
      <c r="H16" s="40"/>
      <c r="I16" s="24">
        <f t="shared" si="1"/>
        <v>0</v>
      </c>
      <c r="J16" s="24"/>
      <c r="K16" s="24"/>
      <c r="L16" s="24"/>
      <c r="M16" s="56"/>
    </row>
    <row r="17" spans="2:13" s="26" customFormat="1" ht="15.75" customHeight="1">
      <c r="B17" s="33"/>
      <c r="C17" s="25"/>
      <c r="D17" s="25"/>
      <c r="E17" s="32"/>
      <c r="F17" s="23"/>
      <c r="G17" s="24"/>
      <c r="H17" s="40"/>
      <c r="I17" s="24">
        <f t="shared" si="1"/>
        <v>0</v>
      </c>
      <c r="J17" s="24"/>
      <c r="K17" s="24"/>
      <c r="L17" s="24"/>
      <c r="M17" s="56"/>
    </row>
    <row r="18" spans="2:13" s="26" customFormat="1" ht="15.75" customHeight="1">
      <c r="B18" s="33"/>
      <c r="C18" s="25"/>
      <c r="D18" s="25"/>
      <c r="E18" s="32"/>
      <c r="F18" s="23"/>
      <c r="G18" s="24"/>
      <c r="H18" s="40"/>
      <c r="I18" s="24">
        <f t="shared" si="1"/>
        <v>0</v>
      </c>
      <c r="J18" s="24"/>
      <c r="K18" s="24"/>
      <c r="L18" s="24"/>
      <c r="M18" s="56"/>
    </row>
    <row r="19" spans="2:13" s="26" customFormat="1" ht="15.75" customHeight="1">
      <c r="B19" s="33"/>
      <c r="C19" s="25"/>
      <c r="D19" s="25"/>
      <c r="E19" s="32"/>
      <c r="F19" s="23"/>
      <c r="G19" s="24"/>
      <c r="H19" s="40"/>
      <c r="I19" s="24">
        <f t="shared" si="1"/>
        <v>0</v>
      </c>
      <c r="J19" s="24"/>
      <c r="K19" s="24"/>
      <c r="L19" s="24"/>
      <c r="M19" s="56"/>
    </row>
    <row r="20" spans="2:13" s="26" customFormat="1" ht="15.75" customHeight="1">
      <c r="B20" s="33"/>
      <c r="C20" s="25"/>
      <c r="D20" s="25"/>
      <c r="E20" s="32"/>
      <c r="F20" s="23"/>
      <c r="G20" s="24"/>
      <c r="H20" s="40"/>
      <c r="I20" s="24">
        <f t="shared" si="1"/>
        <v>0</v>
      </c>
      <c r="J20" s="24"/>
      <c r="K20" s="24"/>
      <c r="L20" s="24"/>
      <c r="M20" s="56"/>
    </row>
    <row r="21" spans="2:13" s="26" customFormat="1" ht="15.75" customHeight="1">
      <c r="B21" s="33"/>
      <c r="C21" s="25"/>
      <c r="D21" s="25"/>
      <c r="E21" s="32"/>
      <c r="F21" s="23"/>
      <c r="G21" s="24"/>
      <c r="H21" s="40"/>
      <c r="I21" s="24">
        <f t="shared" si="1"/>
        <v>0</v>
      </c>
      <c r="J21" s="24"/>
      <c r="K21" s="24"/>
      <c r="L21" s="24"/>
      <c r="M21" s="56"/>
    </row>
    <row r="22" spans="2:13" s="26" customFormat="1" ht="15.75" customHeight="1">
      <c r="B22" s="33"/>
      <c r="C22" s="25"/>
      <c r="D22" s="25"/>
      <c r="E22" s="32"/>
      <c r="F22" s="23"/>
      <c r="G22" s="24"/>
      <c r="H22" s="40"/>
      <c r="I22" s="24">
        <f t="shared" si="1"/>
        <v>0</v>
      </c>
      <c r="J22" s="24"/>
      <c r="K22" s="24"/>
      <c r="L22" s="24"/>
      <c r="M22" s="56"/>
    </row>
    <row r="23" spans="2:13" s="26" customFormat="1" ht="15.75" customHeight="1">
      <c r="B23" s="33"/>
      <c r="C23" s="25"/>
      <c r="D23" s="25"/>
      <c r="E23" s="32"/>
      <c r="F23" s="23"/>
      <c r="G23" s="24"/>
      <c r="H23" s="40"/>
      <c r="I23" s="24">
        <f t="shared" si="1"/>
        <v>0</v>
      </c>
      <c r="J23" s="24"/>
      <c r="K23" s="24"/>
      <c r="L23" s="24"/>
      <c r="M23" s="56"/>
    </row>
    <row r="24" spans="2:13" s="26" customFormat="1" ht="15.75" customHeight="1">
      <c r="B24" s="33"/>
      <c r="C24" s="25"/>
      <c r="D24" s="25"/>
      <c r="E24" s="32"/>
      <c r="F24" s="23"/>
      <c r="G24" s="24"/>
      <c r="H24" s="40"/>
      <c r="I24" s="24">
        <f t="shared" si="1"/>
        <v>0</v>
      </c>
      <c r="J24" s="24"/>
      <c r="K24" s="24"/>
      <c r="L24" s="24"/>
      <c r="M24" s="56"/>
    </row>
    <row r="25" spans="2:13" s="26" customFormat="1" ht="15.75" customHeight="1">
      <c r="B25" s="33"/>
      <c r="C25" s="25"/>
      <c r="D25" s="25"/>
      <c r="E25" s="32"/>
      <c r="F25" s="23"/>
      <c r="G25" s="24"/>
      <c r="H25" s="40"/>
      <c r="I25" s="24">
        <f t="shared" si="1"/>
        <v>0</v>
      </c>
      <c r="J25" s="24"/>
      <c r="K25" s="24"/>
      <c r="L25" s="24"/>
      <c r="M25" s="56"/>
    </row>
    <row r="26" spans="2:13" s="26" customFormat="1" ht="15.75" customHeight="1">
      <c r="B26" s="33"/>
      <c r="C26" s="25"/>
      <c r="D26" s="25"/>
      <c r="E26" s="32"/>
      <c r="F26" s="23"/>
      <c r="G26" s="24"/>
      <c r="H26" s="40"/>
      <c r="I26" s="24">
        <f t="shared" si="1"/>
        <v>0</v>
      </c>
      <c r="J26" s="24"/>
      <c r="K26" s="24"/>
      <c r="L26" s="24"/>
      <c r="M26" s="56"/>
    </row>
    <row r="27" spans="2:13" s="26" customFormat="1" ht="15.75" customHeight="1">
      <c r="B27" s="33"/>
      <c r="C27" s="25"/>
      <c r="D27" s="25"/>
      <c r="E27" s="32"/>
      <c r="F27" s="23"/>
      <c r="G27" s="24"/>
      <c r="H27" s="40"/>
      <c r="I27" s="24">
        <f t="shared" si="1"/>
        <v>0</v>
      </c>
      <c r="J27" s="24"/>
      <c r="K27" s="24"/>
      <c r="L27" s="24"/>
      <c r="M27" s="56"/>
    </row>
    <row r="28" spans="2:13" s="26" customFormat="1" ht="15.75" customHeight="1">
      <c r="B28" s="33"/>
      <c r="C28" s="25"/>
      <c r="D28" s="25"/>
      <c r="E28" s="32"/>
      <c r="F28" s="23"/>
      <c r="G28" s="24"/>
      <c r="H28" s="40"/>
      <c r="I28" s="24">
        <f t="shared" si="1"/>
        <v>0</v>
      </c>
      <c r="J28" s="24"/>
      <c r="K28" s="24"/>
      <c r="L28" s="24"/>
      <c r="M28" s="56"/>
    </row>
    <row r="29" spans="2:13" s="26" customFormat="1" ht="15.75" customHeight="1">
      <c r="B29" s="33"/>
      <c r="C29" s="25"/>
      <c r="D29" s="25"/>
      <c r="E29" s="32"/>
      <c r="F29" s="23"/>
      <c r="G29" s="24"/>
      <c r="H29" s="40"/>
      <c r="I29" s="24">
        <f t="shared" si="1"/>
        <v>0</v>
      </c>
      <c r="J29" s="24"/>
      <c r="K29" s="24"/>
      <c r="L29" s="24"/>
      <c r="M29" s="56"/>
    </row>
    <row r="30" spans="2:13" s="26" customFormat="1" ht="15.75" customHeight="1">
      <c r="B30" s="33"/>
      <c r="C30" s="25"/>
      <c r="D30" s="25"/>
      <c r="E30" s="32"/>
      <c r="F30" s="23"/>
      <c r="G30" s="24"/>
      <c r="H30" s="40"/>
      <c r="I30" s="24">
        <f t="shared" si="1"/>
        <v>0</v>
      </c>
      <c r="J30" s="24"/>
      <c r="K30" s="24"/>
      <c r="L30" s="24"/>
      <c r="M30" s="56"/>
    </row>
    <row r="31" spans="2:13" s="26" customFormat="1" ht="15.75" customHeight="1">
      <c r="B31" s="33"/>
      <c r="C31" s="25"/>
      <c r="D31" s="25"/>
      <c r="E31" s="32"/>
      <c r="F31" s="23"/>
      <c r="G31" s="24"/>
      <c r="H31" s="40"/>
      <c r="I31" s="24">
        <f t="shared" si="1"/>
        <v>0</v>
      </c>
      <c r="J31" s="24"/>
      <c r="K31" s="24"/>
      <c r="L31" s="24"/>
      <c r="M31" s="56"/>
    </row>
    <row r="32" spans="2:13" s="26" customFormat="1" ht="15.75" customHeight="1">
      <c r="B32" s="33"/>
      <c r="C32" s="25"/>
      <c r="D32" s="25"/>
      <c r="E32" s="32"/>
      <c r="F32" s="23"/>
      <c r="G32" s="24"/>
      <c r="H32" s="40"/>
      <c r="I32" s="24">
        <f t="shared" si="1"/>
        <v>0</v>
      </c>
      <c r="J32" s="24"/>
      <c r="K32" s="24"/>
      <c r="L32" s="24"/>
      <c r="M32" s="56"/>
    </row>
    <row r="33" spans="2:13" s="26" customFormat="1" ht="15.75" customHeight="1">
      <c r="B33" s="33"/>
      <c r="C33" s="25"/>
      <c r="D33" s="25"/>
      <c r="E33" s="32"/>
      <c r="F33" s="23"/>
      <c r="G33" s="24"/>
      <c r="H33" s="40"/>
      <c r="I33" s="24">
        <f t="shared" si="1"/>
        <v>0</v>
      </c>
      <c r="J33" s="24"/>
      <c r="K33" s="24"/>
      <c r="L33" s="24"/>
      <c r="M33" s="56"/>
    </row>
    <row r="34" spans="2:13" s="26" customFormat="1" ht="15.75" customHeight="1">
      <c r="B34" s="33"/>
      <c r="C34" s="25"/>
      <c r="D34" s="25"/>
      <c r="E34" s="32"/>
      <c r="F34" s="23"/>
      <c r="G34" s="24"/>
      <c r="H34" s="40"/>
      <c r="I34" s="24">
        <f t="shared" si="1"/>
        <v>0</v>
      </c>
      <c r="J34" s="24"/>
      <c r="K34" s="24"/>
      <c r="L34" s="24"/>
      <c r="M34" s="56"/>
    </row>
    <row r="35" spans="2:13" s="26" customFormat="1" ht="15.75" customHeight="1">
      <c r="B35" s="33"/>
      <c r="C35" s="25"/>
      <c r="D35" s="25"/>
      <c r="E35" s="32"/>
      <c r="F35" s="23"/>
      <c r="G35" s="24"/>
      <c r="H35" s="40"/>
      <c r="I35" s="24">
        <f t="shared" si="1"/>
        <v>0</v>
      </c>
      <c r="J35" s="24"/>
      <c r="K35" s="24"/>
      <c r="L35" s="24"/>
      <c r="M35" s="56"/>
    </row>
    <row r="36" spans="2:13" s="26" customFormat="1" ht="15.75" customHeight="1">
      <c r="B36" s="33"/>
      <c r="C36" s="25"/>
      <c r="D36" s="25"/>
      <c r="E36" s="32"/>
      <c r="F36" s="23"/>
      <c r="G36" s="24"/>
      <c r="H36" s="40"/>
      <c r="I36" s="24">
        <f t="shared" si="1"/>
        <v>0</v>
      </c>
      <c r="J36" s="24"/>
      <c r="K36" s="24"/>
      <c r="L36" s="24"/>
      <c r="M36" s="56"/>
    </row>
    <row r="37" spans="2:13" s="26" customFormat="1" ht="15.75" customHeight="1">
      <c r="B37" s="33"/>
      <c r="C37" s="25"/>
      <c r="D37" s="25"/>
      <c r="E37" s="32"/>
      <c r="F37" s="23"/>
      <c r="G37" s="24"/>
      <c r="H37" s="40"/>
      <c r="I37" s="24">
        <f t="shared" si="1"/>
        <v>0</v>
      </c>
      <c r="J37" s="24"/>
      <c r="K37" s="24"/>
      <c r="L37" s="24"/>
      <c r="M37" s="56"/>
    </row>
    <row r="38" spans="2:13" s="26" customFormat="1" ht="15.75" customHeight="1">
      <c r="B38" s="33"/>
      <c r="C38" s="25"/>
      <c r="D38" s="25"/>
      <c r="E38" s="32"/>
      <c r="F38" s="23"/>
      <c r="G38" s="24"/>
      <c r="H38" s="40"/>
      <c r="I38" s="24">
        <f t="shared" si="1"/>
        <v>0</v>
      </c>
      <c r="J38" s="24"/>
      <c r="K38" s="24"/>
      <c r="L38" s="24"/>
      <c r="M38" s="56"/>
    </row>
    <row r="39" spans="2:13" s="26" customFormat="1" ht="15.75" customHeight="1">
      <c r="B39" s="33"/>
      <c r="C39" s="25"/>
      <c r="D39" s="25"/>
      <c r="E39" s="32"/>
      <c r="F39" s="23"/>
      <c r="G39" s="24"/>
      <c r="H39" s="40"/>
      <c r="I39" s="24">
        <f t="shared" si="1"/>
        <v>0</v>
      </c>
      <c r="J39" s="24"/>
      <c r="K39" s="24"/>
      <c r="L39" s="24"/>
      <c r="M39" s="56"/>
    </row>
    <row r="40" spans="2:13" s="26" customFormat="1" ht="15.75" customHeight="1">
      <c r="B40" s="33"/>
      <c r="C40" s="25"/>
      <c r="D40" s="25"/>
      <c r="E40" s="32"/>
      <c r="F40" s="23"/>
      <c r="G40" s="24"/>
      <c r="H40" s="40"/>
      <c r="I40" s="24">
        <f t="shared" si="1"/>
        <v>0</v>
      </c>
      <c r="J40" s="24"/>
      <c r="K40" s="24"/>
      <c r="L40" s="24"/>
      <c r="M40" s="56"/>
    </row>
    <row r="41" spans="2:13" s="26" customFormat="1" ht="15.75" customHeight="1">
      <c r="B41" s="33"/>
      <c r="C41" s="25"/>
      <c r="D41" s="25"/>
      <c r="E41" s="32"/>
      <c r="F41" s="23"/>
      <c r="G41" s="24"/>
      <c r="H41" s="40"/>
      <c r="I41" s="24">
        <f t="shared" si="1"/>
        <v>0</v>
      </c>
      <c r="J41" s="24"/>
      <c r="K41" s="24"/>
      <c r="L41" s="24"/>
      <c r="M41" s="56"/>
    </row>
    <row r="42" spans="2:13" s="26" customFormat="1" ht="15.75" customHeight="1">
      <c r="B42" s="33"/>
      <c r="C42" s="25"/>
      <c r="D42" s="25"/>
      <c r="E42" s="32"/>
      <c r="F42" s="23"/>
      <c r="G42" s="24"/>
      <c r="H42" s="40"/>
      <c r="I42" s="24">
        <f t="shared" si="1"/>
        <v>0</v>
      </c>
      <c r="J42" s="24"/>
      <c r="K42" s="24"/>
      <c r="L42" s="24"/>
      <c r="M42" s="56"/>
    </row>
    <row r="43" spans="2:13" s="26" customFormat="1" ht="15.75" customHeight="1">
      <c r="B43" s="33"/>
      <c r="C43" s="25"/>
      <c r="D43" s="25"/>
      <c r="E43" s="32"/>
      <c r="F43" s="23"/>
      <c r="G43" s="24"/>
      <c r="H43" s="40"/>
      <c r="I43" s="24">
        <f t="shared" si="1"/>
        <v>0</v>
      </c>
      <c r="J43" s="24"/>
      <c r="K43" s="24"/>
      <c r="L43" s="24"/>
      <c r="M43" s="56"/>
    </row>
    <row r="44" spans="2:13" s="26" customFormat="1" ht="15.75" customHeight="1">
      <c r="B44" s="33"/>
      <c r="C44" s="25"/>
      <c r="D44" s="25"/>
      <c r="E44" s="32"/>
      <c r="F44" s="23"/>
      <c r="G44" s="24"/>
      <c r="H44" s="40"/>
      <c r="I44" s="24">
        <f t="shared" si="1"/>
        <v>0</v>
      </c>
      <c r="J44" s="24"/>
      <c r="K44" s="24"/>
      <c r="L44" s="24"/>
      <c r="M44" s="56"/>
    </row>
    <row r="45" spans="2:13" s="26" customFormat="1" ht="15.75" customHeight="1">
      <c r="B45" s="33"/>
      <c r="C45" s="25"/>
      <c r="D45" s="25"/>
      <c r="E45" s="32"/>
      <c r="F45" s="23"/>
      <c r="G45" s="24"/>
      <c r="H45" s="40"/>
      <c r="I45" s="24">
        <f t="shared" si="1"/>
        <v>0</v>
      </c>
      <c r="J45" s="24"/>
      <c r="K45" s="24"/>
      <c r="L45" s="24"/>
      <c r="M45" s="56"/>
    </row>
    <row r="46" spans="2:13" s="26" customFormat="1" ht="15.75" customHeight="1">
      <c r="B46" s="33"/>
      <c r="C46" s="25"/>
      <c r="D46" s="25"/>
      <c r="E46" s="32"/>
      <c r="F46" s="23"/>
      <c r="G46" s="24"/>
      <c r="H46" s="40"/>
      <c r="I46" s="24">
        <f t="shared" si="1"/>
        <v>0</v>
      </c>
      <c r="J46" s="24"/>
      <c r="K46" s="24"/>
      <c r="L46" s="24"/>
      <c r="M46" s="56"/>
    </row>
    <row r="47" spans="2:13" s="26" customFormat="1" ht="15.75" customHeight="1">
      <c r="B47" s="33"/>
      <c r="C47" s="25"/>
      <c r="D47" s="25"/>
      <c r="E47" s="32"/>
      <c r="F47" s="23"/>
      <c r="G47" s="24"/>
      <c r="H47" s="40"/>
      <c r="I47" s="24">
        <f t="shared" si="1"/>
        <v>0</v>
      </c>
      <c r="J47" s="24"/>
      <c r="K47" s="24"/>
      <c r="L47" s="24"/>
      <c r="M47" s="56"/>
    </row>
    <row r="48" spans="2:13" s="26" customFormat="1" ht="15.75" customHeight="1">
      <c r="B48" s="33"/>
      <c r="C48" s="25"/>
      <c r="D48" s="25"/>
      <c r="E48" s="32"/>
      <c r="F48" s="23"/>
      <c r="G48" s="24"/>
      <c r="H48" s="40"/>
      <c r="I48" s="24">
        <f t="shared" si="1"/>
        <v>0</v>
      </c>
      <c r="J48" s="24"/>
      <c r="K48" s="24"/>
      <c r="L48" s="24"/>
      <c r="M48" s="56"/>
    </row>
    <row r="49" spans="2:13" s="26" customFormat="1" ht="15.75" customHeight="1">
      <c r="B49" s="33"/>
      <c r="C49" s="25"/>
      <c r="D49" s="25"/>
      <c r="E49" s="32"/>
      <c r="F49" s="23"/>
      <c r="G49" s="24"/>
      <c r="H49" s="40"/>
      <c r="I49" s="24">
        <f t="shared" si="1"/>
        <v>0</v>
      </c>
      <c r="J49" s="24"/>
      <c r="K49" s="24"/>
      <c r="L49" s="24"/>
      <c r="M49" s="56"/>
    </row>
    <row r="50" spans="2:13" s="26" customFormat="1" ht="15.75" customHeight="1">
      <c r="B50" s="33"/>
      <c r="C50" s="25"/>
      <c r="D50" s="25"/>
      <c r="E50" s="32"/>
      <c r="F50" s="23"/>
      <c r="G50" s="24"/>
      <c r="H50" s="40"/>
      <c r="I50" s="24">
        <f t="shared" si="1"/>
        <v>0</v>
      </c>
      <c r="J50" s="24"/>
      <c r="K50" s="24"/>
      <c r="L50" s="24"/>
      <c r="M50" s="56"/>
    </row>
    <row r="51" spans="2:13" s="26" customFormat="1" ht="15.75" customHeight="1">
      <c r="B51" s="33"/>
      <c r="C51" s="25"/>
      <c r="D51" s="25"/>
      <c r="E51" s="32"/>
      <c r="F51" s="23"/>
      <c r="G51" s="24"/>
      <c r="H51" s="40"/>
      <c r="I51" s="24">
        <f t="shared" si="1"/>
        <v>0</v>
      </c>
      <c r="J51" s="24"/>
      <c r="K51" s="24"/>
      <c r="L51" s="24"/>
      <c r="M51" s="56"/>
    </row>
    <row r="52" spans="2:13" s="26" customFormat="1" ht="15.75" customHeight="1">
      <c r="B52" s="33"/>
      <c r="C52" s="25"/>
      <c r="D52" s="25"/>
      <c r="E52" s="32"/>
      <c r="F52" s="23"/>
      <c r="G52" s="24"/>
      <c r="H52" s="40"/>
      <c r="I52" s="24">
        <f t="shared" si="1"/>
        <v>0</v>
      </c>
      <c r="J52" s="24"/>
      <c r="K52" s="24"/>
      <c r="L52" s="24"/>
      <c r="M52" s="56"/>
    </row>
    <row r="53" spans="2:13" s="26" customFormat="1" ht="15.75" customHeight="1">
      <c r="B53" s="33"/>
      <c r="C53" s="25"/>
      <c r="D53" s="25"/>
      <c r="E53" s="32"/>
      <c r="F53" s="23"/>
      <c r="G53" s="24"/>
      <c r="H53" s="40"/>
      <c r="I53" s="24">
        <f t="shared" si="1"/>
        <v>0</v>
      </c>
      <c r="J53" s="24"/>
      <c r="K53" s="24"/>
      <c r="L53" s="24"/>
      <c r="M53" s="56"/>
    </row>
    <row r="54" spans="2:13" s="26" customFormat="1" ht="15.75" customHeight="1">
      <c r="B54" s="33"/>
      <c r="C54" s="25"/>
      <c r="D54" s="25"/>
      <c r="E54" s="32"/>
      <c r="F54" s="23"/>
      <c r="G54" s="24"/>
      <c r="H54" s="40"/>
      <c r="I54" s="24">
        <f t="shared" si="1"/>
        <v>0</v>
      </c>
      <c r="J54" s="24"/>
      <c r="K54" s="24"/>
      <c r="L54" s="24"/>
      <c r="M54" s="56"/>
    </row>
    <row r="55" spans="2:13" s="26" customFormat="1" ht="15.75" customHeight="1">
      <c r="B55" s="33"/>
      <c r="C55" s="25"/>
      <c r="D55" s="25"/>
      <c r="E55" s="32"/>
      <c r="F55" s="23"/>
      <c r="G55" s="24"/>
      <c r="H55" s="40"/>
      <c r="I55" s="24">
        <f t="shared" si="1"/>
        <v>0</v>
      </c>
      <c r="J55" s="24"/>
      <c r="K55" s="24"/>
      <c r="L55" s="24"/>
      <c r="M55" s="56"/>
    </row>
    <row r="56" spans="2:13" s="26" customFormat="1" ht="15.75" customHeight="1">
      <c r="B56" s="33"/>
      <c r="C56" s="25"/>
      <c r="D56" s="25"/>
      <c r="E56" s="32"/>
      <c r="F56" s="23"/>
      <c r="G56" s="24"/>
      <c r="H56" s="40"/>
      <c r="I56" s="24">
        <f t="shared" si="1"/>
        <v>0</v>
      </c>
      <c r="J56" s="24"/>
      <c r="K56" s="24"/>
      <c r="L56" s="24"/>
      <c r="M56" s="56"/>
    </row>
    <row r="57" spans="2:13" s="26" customFormat="1" ht="15.75" customHeight="1">
      <c r="B57" s="33"/>
      <c r="C57" s="25"/>
      <c r="D57" s="25"/>
      <c r="E57" s="32"/>
      <c r="F57" s="23"/>
      <c r="G57" s="24"/>
      <c r="H57" s="40"/>
      <c r="I57" s="24">
        <f t="shared" si="1"/>
        <v>0</v>
      </c>
      <c r="J57" s="24"/>
      <c r="K57" s="24"/>
      <c r="L57" s="24"/>
      <c r="M57" s="56"/>
    </row>
    <row r="58" spans="2:13" s="26" customFormat="1" ht="15.75" customHeight="1">
      <c r="B58" s="33"/>
      <c r="C58" s="25"/>
      <c r="D58" s="25"/>
      <c r="E58" s="32"/>
      <c r="F58" s="23"/>
      <c r="G58" s="24"/>
      <c r="H58" s="40"/>
      <c r="I58" s="24">
        <f t="shared" si="1"/>
        <v>0</v>
      </c>
      <c r="J58" s="24"/>
      <c r="K58" s="24"/>
      <c r="L58" s="24"/>
      <c r="M58" s="56"/>
    </row>
    <row r="59" spans="2:13" s="26" customFormat="1" ht="15.75" customHeight="1">
      <c r="B59" s="33"/>
      <c r="C59" s="25"/>
      <c r="D59" s="25"/>
      <c r="E59" s="32"/>
      <c r="F59" s="23"/>
      <c r="G59" s="24"/>
      <c r="H59" s="40"/>
      <c r="I59" s="24">
        <f t="shared" si="1"/>
        <v>0</v>
      </c>
      <c r="J59" s="24"/>
      <c r="K59" s="24"/>
      <c r="L59" s="24"/>
      <c r="M59" s="56"/>
    </row>
    <row r="60" spans="2:13" s="26" customFormat="1" ht="15.75" customHeight="1">
      <c r="B60" s="33"/>
      <c r="C60" s="25"/>
      <c r="D60" s="25"/>
      <c r="E60" s="32"/>
      <c r="F60" s="23"/>
      <c r="G60" s="24"/>
      <c r="H60" s="40"/>
      <c r="I60" s="24">
        <f t="shared" si="1"/>
        <v>0</v>
      </c>
      <c r="J60" s="24"/>
      <c r="K60" s="24"/>
      <c r="L60" s="24"/>
      <c r="M60" s="56"/>
    </row>
    <row r="61" spans="2:13" s="26" customFormat="1" ht="15.75" customHeight="1">
      <c r="B61" s="33"/>
      <c r="C61" s="25"/>
      <c r="D61" s="25"/>
      <c r="E61" s="32"/>
      <c r="F61" s="23"/>
      <c r="G61" s="24"/>
      <c r="H61" s="40"/>
      <c r="I61" s="24">
        <f t="shared" si="1"/>
        <v>0</v>
      </c>
      <c r="J61" s="24"/>
      <c r="K61" s="24"/>
      <c r="L61" s="24"/>
      <c r="M61" s="56"/>
    </row>
    <row r="62" spans="2:13" s="26" customFormat="1" ht="15.75" customHeight="1">
      <c r="B62" s="33"/>
      <c r="C62" s="25"/>
      <c r="D62" s="25"/>
      <c r="E62" s="32"/>
      <c r="F62" s="23"/>
      <c r="G62" s="24"/>
      <c r="H62" s="40"/>
      <c r="I62" s="24">
        <f t="shared" si="1"/>
        <v>0</v>
      </c>
      <c r="J62" s="24"/>
      <c r="K62" s="24"/>
      <c r="L62" s="24"/>
      <c r="M62" s="56"/>
    </row>
    <row r="63" spans="2:13" s="26" customFormat="1" ht="15.75" customHeight="1">
      <c r="B63" s="33"/>
      <c r="C63" s="25"/>
      <c r="D63" s="25"/>
      <c r="E63" s="32"/>
      <c r="F63" s="23"/>
      <c r="G63" s="24"/>
      <c r="H63" s="40"/>
      <c r="I63" s="24">
        <f t="shared" si="1"/>
        <v>0</v>
      </c>
      <c r="J63" s="24"/>
      <c r="K63" s="24"/>
      <c r="L63" s="24"/>
      <c r="M63" s="56"/>
    </row>
    <row r="64" spans="2:13" s="26" customFormat="1" ht="15.75" customHeight="1">
      <c r="B64" s="33"/>
      <c r="C64" s="25"/>
      <c r="D64" s="25"/>
      <c r="E64" s="32"/>
      <c r="F64" s="23"/>
      <c r="G64" s="24"/>
      <c r="H64" s="40"/>
      <c r="I64" s="24">
        <f t="shared" si="1"/>
        <v>0</v>
      </c>
      <c r="J64" s="24"/>
      <c r="K64" s="24"/>
      <c r="L64" s="24"/>
      <c r="M64" s="56"/>
    </row>
    <row r="65" spans="2:13" s="26" customFormat="1" ht="15.75" customHeight="1">
      <c r="B65" s="33"/>
      <c r="C65" s="25"/>
      <c r="D65" s="25"/>
      <c r="E65" s="32"/>
      <c r="F65" s="23"/>
      <c r="G65" s="24"/>
      <c r="H65" s="40"/>
      <c r="I65" s="24">
        <f t="shared" si="1"/>
        <v>0</v>
      </c>
      <c r="J65" s="24"/>
      <c r="K65" s="24"/>
      <c r="L65" s="24"/>
      <c r="M65" s="56"/>
    </row>
    <row r="66" spans="2:13" s="26" customFormat="1" ht="15.75" customHeight="1">
      <c r="B66" s="33"/>
      <c r="C66" s="25"/>
      <c r="D66" s="25"/>
      <c r="E66" s="32"/>
      <c r="F66" s="23"/>
      <c r="G66" s="24"/>
      <c r="H66" s="40"/>
      <c r="I66" s="24">
        <f t="shared" si="1"/>
        <v>0</v>
      </c>
      <c r="J66" s="24"/>
      <c r="K66" s="24"/>
      <c r="L66" s="24"/>
      <c r="M66" s="56"/>
    </row>
    <row r="67" spans="2:13" s="26" customFormat="1" ht="15.75" customHeight="1">
      <c r="B67" s="33"/>
      <c r="C67" s="25"/>
      <c r="D67" s="25"/>
      <c r="E67" s="32"/>
      <c r="F67" s="23"/>
      <c r="G67" s="24"/>
      <c r="H67" s="40"/>
      <c r="I67" s="24">
        <f t="shared" si="1"/>
        <v>0</v>
      </c>
      <c r="J67" s="24"/>
      <c r="K67" s="24"/>
      <c r="L67" s="24"/>
      <c r="M67" s="56"/>
    </row>
    <row r="68" spans="2:13" s="26" customFormat="1" ht="15.75" customHeight="1">
      <c r="B68" s="33"/>
      <c r="C68" s="25"/>
      <c r="D68" s="25"/>
      <c r="E68" s="32"/>
      <c r="F68" s="23"/>
      <c r="G68" s="24"/>
      <c r="H68" s="40"/>
      <c r="I68" s="24">
        <f t="shared" si="1"/>
        <v>0</v>
      </c>
      <c r="J68" s="24"/>
      <c r="K68" s="24"/>
      <c r="L68" s="24"/>
      <c r="M68" s="56"/>
    </row>
    <row r="69" spans="2:13" s="26" customFormat="1" ht="15.75" customHeight="1">
      <c r="B69" s="33"/>
      <c r="C69" s="25"/>
      <c r="D69" s="25"/>
      <c r="E69" s="32"/>
      <c r="F69" s="23"/>
      <c r="G69" s="24"/>
      <c r="H69" s="40"/>
      <c r="I69" s="24">
        <f t="shared" si="1"/>
        <v>0</v>
      </c>
      <c r="J69" s="24"/>
      <c r="K69" s="24"/>
      <c r="L69" s="24"/>
      <c r="M69" s="56"/>
    </row>
    <row r="70" spans="2:13" s="26" customFormat="1" ht="15.75" customHeight="1">
      <c r="B70" s="33"/>
      <c r="C70" s="25"/>
      <c r="D70" s="25"/>
      <c r="E70" s="32"/>
      <c r="F70" s="23"/>
      <c r="G70" s="24"/>
      <c r="H70" s="40"/>
      <c r="I70" s="24">
        <f t="shared" si="1"/>
        <v>0</v>
      </c>
      <c r="J70" s="24"/>
      <c r="K70" s="24"/>
      <c r="L70" s="24"/>
      <c r="M70" s="56"/>
    </row>
    <row r="71" spans="2:13" s="26" customFormat="1" ht="15.75" customHeight="1">
      <c r="B71" s="33"/>
      <c r="C71" s="25"/>
      <c r="D71" s="25"/>
      <c r="E71" s="32"/>
      <c r="F71" s="23"/>
      <c r="G71" s="24"/>
      <c r="H71" s="40"/>
      <c r="I71" s="24">
        <f t="shared" si="1"/>
        <v>0</v>
      </c>
      <c r="J71" s="24"/>
      <c r="K71" s="24"/>
      <c r="L71" s="24"/>
      <c r="M71" s="56"/>
    </row>
    <row r="72" spans="2:13" s="26" customFormat="1" ht="15.75" customHeight="1">
      <c r="B72" s="33"/>
      <c r="C72" s="25"/>
      <c r="D72" s="25"/>
      <c r="E72" s="32"/>
      <c r="F72" s="23"/>
      <c r="G72" s="24"/>
      <c r="H72" s="40"/>
      <c r="I72" s="24">
        <f t="shared" ref="I72:I135" si="2">SUM(J72:L72)</f>
        <v>0</v>
      </c>
      <c r="J72" s="24"/>
      <c r="K72" s="24"/>
      <c r="L72" s="24"/>
      <c r="M72" s="56"/>
    </row>
    <row r="73" spans="2:13" s="26" customFormat="1" ht="15.75" customHeight="1">
      <c r="B73" s="33"/>
      <c r="C73" s="25"/>
      <c r="D73" s="25"/>
      <c r="E73" s="32"/>
      <c r="F73" s="23"/>
      <c r="G73" s="24"/>
      <c r="H73" s="40"/>
      <c r="I73" s="24">
        <f t="shared" si="2"/>
        <v>0</v>
      </c>
      <c r="J73" s="24"/>
      <c r="K73" s="24"/>
      <c r="L73" s="24"/>
      <c r="M73" s="56"/>
    </row>
    <row r="74" spans="2:13" s="26" customFormat="1" ht="15.75" customHeight="1">
      <c r="B74" s="33"/>
      <c r="C74" s="25"/>
      <c r="D74" s="25"/>
      <c r="E74" s="32"/>
      <c r="F74" s="23"/>
      <c r="G74" s="24"/>
      <c r="H74" s="40"/>
      <c r="I74" s="24">
        <f t="shared" si="2"/>
        <v>0</v>
      </c>
      <c r="J74" s="24"/>
      <c r="K74" s="24"/>
      <c r="L74" s="24"/>
      <c r="M74" s="56"/>
    </row>
    <row r="75" spans="2:13" s="26" customFormat="1" ht="15.75" customHeight="1">
      <c r="B75" s="33"/>
      <c r="C75" s="25"/>
      <c r="D75" s="25"/>
      <c r="E75" s="32"/>
      <c r="F75" s="23"/>
      <c r="G75" s="24"/>
      <c r="H75" s="40"/>
      <c r="I75" s="24">
        <f t="shared" si="2"/>
        <v>0</v>
      </c>
      <c r="J75" s="24"/>
      <c r="K75" s="24"/>
      <c r="L75" s="24"/>
      <c r="M75" s="56"/>
    </row>
    <row r="76" spans="2:13" s="26" customFormat="1" ht="15.75" customHeight="1">
      <c r="B76" s="33"/>
      <c r="C76" s="25"/>
      <c r="D76" s="25"/>
      <c r="E76" s="32"/>
      <c r="F76" s="23"/>
      <c r="G76" s="24"/>
      <c r="H76" s="40"/>
      <c r="I76" s="24">
        <f t="shared" si="2"/>
        <v>0</v>
      </c>
      <c r="J76" s="24"/>
      <c r="K76" s="24"/>
      <c r="L76" s="24"/>
      <c r="M76" s="56"/>
    </row>
    <row r="77" spans="2:13" s="26" customFormat="1" ht="15.75" customHeight="1">
      <c r="B77" s="33"/>
      <c r="C77" s="25"/>
      <c r="D77" s="25"/>
      <c r="E77" s="32"/>
      <c r="F77" s="23"/>
      <c r="G77" s="24"/>
      <c r="H77" s="40"/>
      <c r="I77" s="24">
        <f t="shared" si="2"/>
        <v>0</v>
      </c>
      <c r="J77" s="24"/>
      <c r="K77" s="24"/>
      <c r="L77" s="24"/>
      <c r="M77" s="56"/>
    </row>
    <row r="78" spans="2:13" s="26" customFormat="1" ht="15.75" customHeight="1">
      <c r="B78" s="33"/>
      <c r="C78" s="25"/>
      <c r="D78" s="25"/>
      <c r="E78" s="32"/>
      <c r="F78" s="23"/>
      <c r="G78" s="24"/>
      <c r="H78" s="40"/>
      <c r="I78" s="24">
        <f t="shared" si="2"/>
        <v>0</v>
      </c>
      <c r="J78" s="24"/>
      <c r="K78" s="24"/>
      <c r="L78" s="24"/>
      <c r="M78" s="56"/>
    </row>
    <row r="79" spans="2:13" s="26" customFormat="1" ht="15.75" customHeight="1">
      <c r="B79" s="33"/>
      <c r="C79" s="25"/>
      <c r="D79" s="25"/>
      <c r="E79" s="32"/>
      <c r="F79" s="23"/>
      <c r="G79" s="24"/>
      <c r="H79" s="40"/>
      <c r="I79" s="24">
        <f t="shared" si="2"/>
        <v>0</v>
      </c>
      <c r="J79" s="24"/>
      <c r="K79" s="24"/>
      <c r="L79" s="24"/>
      <c r="M79" s="56"/>
    </row>
    <row r="80" spans="2:13" s="26" customFormat="1" ht="15.75" customHeight="1">
      <c r="B80" s="33"/>
      <c r="C80" s="25"/>
      <c r="D80" s="25"/>
      <c r="E80" s="32"/>
      <c r="F80" s="23"/>
      <c r="G80" s="24"/>
      <c r="H80" s="40"/>
      <c r="I80" s="24">
        <f t="shared" si="2"/>
        <v>0</v>
      </c>
      <c r="J80" s="24"/>
      <c r="K80" s="24"/>
      <c r="L80" s="24"/>
      <c r="M80" s="56"/>
    </row>
    <row r="81" spans="2:13" s="26" customFormat="1" ht="15.75" customHeight="1">
      <c r="B81" s="33"/>
      <c r="C81" s="25"/>
      <c r="D81" s="25"/>
      <c r="E81" s="32"/>
      <c r="F81" s="23"/>
      <c r="G81" s="24"/>
      <c r="H81" s="40"/>
      <c r="I81" s="24">
        <f t="shared" si="2"/>
        <v>0</v>
      </c>
      <c r="J81" s="24"/>
      <c r="K81" s="24"/>
      <c r="L81" s="24"/>
      <c r="M81" s="56"/>
    </row>
    <row r="82" spans="2:13" s="26" customFormat="1" ht="15.75" customHeight="1">
      <c r="B82" s="33"/>
      <c r="C82" s="25"/>
      <c r="D82" s="25"/>
      <c r="E82" s="32"/>
      <c r="F82" s="23"/>
      <c r="G82" s="24"/>
      <c r="H82" s="40"/>
      <c r="I82" s="24">
        <f t="shared" si="2"/>
        <v>0</v>
      </c>
      <c r="J82" s="24"/>
      <c r="K82" s="24"/>
      <c r="L82" s="24"/>
      <c r="M82" s="56"/>
    </row>
    <row r="83" spans="2:13" s="26" customFormat="1" ht="15.75" customHeight="1">
      <c r="B83" s="33"/>
      <c r="C83" s="25"/>
      <c r="D83" s="25"/>
      <c r="E83" s="32"/>
      <c r="F83" s="23"/>
      <c r="G83" s="24"/>
      <c r="H83" s="40"/>
      <c r="I83" s="24">
        <f t="shared" si="2"/>
        <v>0</v>
      </c>
      <c r="J83" s="24"/>
      <c r="K83" s="24"/>
      <c r="L83" s="24"/>
      <c r="M83" s="56"/>
    </row>
    <row r="84" spans="2:13" s="26" customFormat="1" ht="15.75" customHeight="1">
      <c r="B84" s="33"/>
      <c r="C84" s="25"/>
      <c r="D84" s="25"/>
      <c r="E84" s="32"/>
      <c r="F84" s="23"/>
      <c r="G84" s="24"/>
      <c r="H84" s="40"/>
      <c r="I84" s="24">
        <f t="shared" si="2"/>
        <v>0</v>
      </c>
      <c r="J84" s="24"/>
      <c r="K84" s="24"/>
      <c r="L84" s="24"/>
      <c r="M84" s="56"/>
    </row>
    <row r="85" spans="2:13" s="26" customFormat="1" ht="15.75" customHeight="1">
      <c r="B85" s="33"/>
      <c r="C85" s="25"/>
      <c r="D85" s="25"/>
      <c r="E85" s="32"/>
      <c r="F85" s="23"/>
      <c r="G85" s="24"/>
      <c r="H85" s="40"/>
      <c r="I85" s="24">
        <f t="shared" si="2"/>
        <v>0</v>
      </c>
      <c r="J85" s="24"/>
      <c r="K85" s="24"/>
      <c r="L85" s="24"/>
      <c r="M85" s="56"/>
    </row>
    <row r="86" spans="2:13" s="26" customFormat="1" ht="15.75" customHeight="1">
      <c r="B86" s="33"/>
      <c r="C86" s="25"/>
      <c r="D86" s="25"/>
      <c r="E86" s="32"/>
      <c r="F86" s="23"/>
      <c r="G86" s="24"/>
      <c r="H86" s="40"/>
      <c r="I86" s="24">
        <f t="shared" si="2"/>
        <v>0</v>
      </c>
      <c r="J86" s="24"/>
      <c r="K86" s="24"/>
      <c r="L86" s="24"/>
      <c r="M86" s="56"/>
    </row>
    <row r="87" spans="2:13" s="26" customFormat="1" ht="15.75" customHeight="1">
      <c r="B87" s="33"/>
      <c r="C87" s="25"/>
      <c r="D87" s="25"/>
      <c r="E87" s="32"/>
      <c r="F87" s="23"/>
      <c r="G87" s="24"/>
      <c r="H87" s="40"/>
      <c r="I87" s="24">
        <f t="shared" si="2"/>
        <v>0</v>
      </c>
      <c r="J87" s="24"/>
      <c r="K87" s="24"/>
      <c r="L87" s="24"/>
      <c r="M87" s="56"/>
    </row>
    <row r="88" spans="2:13" s="26" customFormat="1" ht="15.75" customHeight="1">
      <c r="B88" s="33"/>
      <c r="C88" s="25"/>
      <c r="D88" s="25"/>
      <c r="E88" s="32"/>
      <c r="F88" s="23"/>
      <c r="G88" s="24"/>
      <c r="H88" s="40"/>
      <c r="I88" s="24">
        <f t="shared" si="2"/>
        <v>0</v>
      </c>
      <c r="J88" s="24"/>
      <c r="K88" s="24"/>
      <c r="L88" s="24"/>
      <c r="M88" s="56"/>
    </row>
    <row r="89" spans="2:13" s="26" customFormat="1" ht="15.75" customHeight="1">
      <c r="B89" s="33"/>
      <c r="C89" s="25"/>
      <c r="D89" s="25"/>
      <c r="E89" s="32"/>
      <c r="F89" s="23"/>
      <c r="G89" s="24"/>
      <c r="H89" s="40"/>
      <c r="I89" s="24">
        <f t="shared" si="2"/>
        <v>0</v>
      </c>
      <c r="J89" s="24"/>
      <c r="K89" s="24"/>
      <c r="L89" s="24"/>
      <c r="M89" s="56"/>
    </row>
    <row r="90" spans="2:13" s="26" customFormat="1" ht="15.75" customHeight="1">
      <c r="B90" s="33"/>
      <c r="C90" s="25"/>
      <c r="D90" s="25"/>
      <c r="E90" s="32"/>
      <c r="F90" s="23"/>
      <c r="G90" s="24"/>
      <c r="H90" s="40"/>
      <c r="I90" s="24">
        <f t="shared" si="2"/>
        <v>0</v>
      </c>
      <c r="J90" s="24"/>
      <c r="K90" s="24"/>
      <c r="L90" s="24"/>
      <c r="M90" s="56"/>
    </row>
    <row r="91" spans="2:13" s="26" customFormat="1" ht="15.75" customHeight="1">
      <c r="B91" s="33"/>
      <c r="C91" s="25"/>
      <c r="D91" s="25"/>
      <c r="E91" s="32"/>
      <c r="F91" s="23"/>
      <c r="G91" s="24"/>
      <c r="H91" s="40"/>
      <c r="I91" s="24">
        <f t="shared" si="2"/>
        <v>0</v>
      </c>
      <c r="J91" s="24"/>
      <c r="K91" s="24"/>
      <c r="L91" s="24"/>
      <c r="M91" s="56"/>
    </row>
    <row r="92" spans="2:13" s="26" customFormat="1" ht="15.75" customHeight="1">
      <c r="B92" s="33"/>
      <c r="C92" s="25"/>
      <c r="D92" s="25"/>
      <c r="E92" s="32"/>
      <c r="F92" s="23"/>
      <c r="G92" s="24"/>
      <c r="H92" s="40"/>
      <c r="I92" s="24">
        <f t="shared" si="2"/>
        <v>0</v>
      </c>
      <c r="J92" s="24"/>
      <c r="K92" s="24"/>
      <c r="L92" s="24"/>
      <c r="M92" s="56"/>
    </row>
    <row r="93" spans="2:13" s="26" customFormat="1" ht="15.75" customHeight="1">
      <c r="B93" s="33"/>
      <c r="C93" s="25"/>
      <c r="D93" s="25"/>
      <c r="E93" s="32"/>
      <c r="F93" s="23"/>
      <c r="G93" s="24"/>
      <c r="H93" s="40"/>
      <c r="I93" s="24">
        <f t="shared" si="2"/>
        <v>0</v>
      </c>
      <c r="J93" s="24"/>
      <c r="K93" s="24"/>
      <c r="L93" s="24"/>
      <c r="M93" s="56"/>
    </row>
    <row r="94" spans="2:13" s="26" customFormat="1" ht="15.75" customHeight="1">
      <c r="B94" s="33"/>
      <c r="C94" s="25"/>
      <c r="D94" s="25"/>
      <c r="E94" s="32"/>
      <c r="F94" s="23"/>
      <c r="G94" s="24"/>
      <c r="H94" s="40"/>
      <c r="I94" s="24">
        <f t="shared" si="2"/>
        <v>0</v>
      </c>
      <c r="J94" s="24"/>
      <c r="K94" s="24"/>
      <c r="L94" s="24"/>
      <c r="M94" s="56"/>
    </row>
    <row r="95" spans="2:13" s="26" customFormat="1" ht="15.75" customHeight="1">
      <c r="B95" s="33"/>
      <c r="C95" s="25"/>
      <c r="D95" s="25"/>
      <c r="E95" s="32"/>
      <c r="F95" s="23"/>
      <c r="G95" s="24"/>
      <c r="H95" s="40"/>
      <c r="I95" s="24">
        <f t="shared" si="2"/>
        <v>0</v>
      </c>
      <c r="J95" s="24"/>
      <c r="K95" s="24"/>
      <c r="L95" s="24"/>
      <c r="M95" s="56"/>
    </row>
    <row r="96" spans="2:13" s="26" customFormat="1" ht="15.75" customHeight="1">
      <c r="B96" s="33"/>
      <c r="C96" s="25"/>
      <c r="D96" s="25"/>
      <c r="E96" s="32"/>
      <c r="F96" s="23"/>
      <c r="G96" s="24"/>
      <c r="H96" s="40"/>
      <c r="I96" s="24">
        <f t="shared" si="2"/>
        <v>0</v>
      </c>
      <c r="J96" s="24"/>
      <c r="K96" s="24"/>
      <c r="L96" s="24"/>
      <c r="M96" s="56"/>
    </row>
    <row r="97" spans="2:13" s="26" customFormat="1" ht="15.75" customHeight="1">
      <c r="B97" s="33"/>
      <c r="C97" s="25"/>
      <c r="D97" s="25"/>
      <c r="E97" s="32"/>
      <c r="F97" s="23"/>
      <c r="G97" s="24"/>
      <c r="H97" s="40"/>
      <c r="I97" s="24">
        <f t="shared" si="2"/>
        <v>0</v>
      </c>
      <c r="J97" s="24"/>
      <c r="K97" s="24"/>
      <c r="L97" s="24"/>
      <c r="M97" s="56"/>
    </row>
    <row r="98" spans="2:13" s="26" customFormat="1" ht="15.75" customHeight="1">
      <c r="B98" s="33"/>
      <c r="C98" s="25"/>
      <c r="D98" s="25"/>
      <c r="E98" s="32"/>
      <c r="F98" s="23"/>
      <c r="G98" s="24"/>
      <c r="H98" s="40"/>
      <c r="I98" s="24">
        <f t="shared" si="2"/>
        <v>0</v>
      </c>
      <c r="J98" s="24"/>
      <c r="K98" s="24"/>
      <c r="L98" s="24"/>
      <c r="M98" s="56"/>
    </row>
    <row r="99" spans="2:13" s="26" customFormat="1" ht="15.75" customHeight="1">
      <c r="B99" s="33"/>
      <c r="C99" s="25"/>
      <c r="D99" s="25"/>
      <c r="E99" s="32"/>
      <c r="F99" s="23"/>
      <c r="G99" s="24"/>
      <c r="H99" s="40"/>
      <c r="I99" s="24">
        <f t="shared" si="2"/>
        <v>0</v>
      </c>
      <c r="J99" s="24"/>
      <c r="K99" s="24"/>
      <c r="L99" s="24"/>
      <c r="M99" s="56"/>
    </row>
    <row r="100" spans="2:13" s="26" customFormat="1" ht="15.75" customHeight="1">
      <c r="B100" s="33"/>
      <c r="C100" s="25"/>
      <c r="D100" s="25"/>
      <c r="E100" s="32"/>
      <c r="F100" s="23"/>
      <c r="G100" s="24"/>
      <c r="H100" s="40"/>
      <c r="I100" s="24">
        <f t="shared" si="2"/>
        <v>0</v>
      </c>
      <c r="J100" s="24"/>
      <c r="K100" s="24"/>
      <c r="L100" s="24"/>
      <c r="M100" s="56"/>
    </row>
    <row r="101" spans="2:13" s="26" customFormat="1" ht="15.75" customHeight="1">
      <c r="B101" s="33"/>
      <c r="C101" s="25"/>
      <c r="D101" s="25"/>
      <c r="E101" s="32"/>
      <c r="F101" s="23"/>
      <c r="G101" s="24"/>
      <c r="H101" s="40"/>
      <c r="I101" s="24">
        <f t="shared" si="2"/>
        <v>0</v>
      </c>
      <c r="J101" s="24"/>
      <c r="K101" s="24"/>
      <c r="L101" s="24"/>
      <c r="M101" s="56"/>
    </row>
    <row r="102" spans="2:13" s="26" customFormat="1" ht="15.75" customHeight="1">
      <c r="B102" s="33"/>
      <c r="C102" s="25"/>
      <c r="D102" s="25"/>
      <c r="E102" s="32"/>
      <c r="F102" s="23"/>
      <c r="G102" s="24"/>
      <c r="H102" s="40"/>
      <c r="I102" s="24">
        <f t="shared" si="2"/>
        <v>0</v>
      </c>
      <c r="J102" s="24"/>
      <c r="K102" s="24"/>
      <c r="L102" s="24"/>
      <c r="M102" s="56"/>
    </row>
    <row r="103" spans="2:13" s="26" customFormat="1" ht="15.75" customHeight="1">
      <c r="B103" s="33"/>
      <c r="C103" s="25"/>
      <c r="D103" s="25"/>
      <c r="E103" s="32"/>
      <c r="F103" s="23"/>
      <c r="G103" s="24"/>
      <c r="H103" s="40"/>
      <c r="I103" s="24">
        <f t="shared" si="2"/>
        <v>0</v>
      </c>
      <c r="J103" s="24"/>
      <c r="K103" s="24"/>
      <c r="L103" s="24"/>
      <c r="M103" s="56"/>
    </row>
    <row r="104" spans="2:13" s="26" customFormat="1" ht="15.75" customHeight="1">
      <c r="B104" s="33"/>
      <c r="C104" s="25"/>
      <c r="D104" s="25"/>
      <c r="E104" s="32"/>
      <c r="F104" s="23"/>
      <c r="G104" s="24"/>
      <c r="H104" s="40"/>
      <c r="I104" s="24">
        <f t="shared" si="2"/>
        <v>0</v>
      </c>
      <c r="J104" s="24"/>
      <c r="K104" s="24"/>
      <c r="L104" s="24"/>
      <c r="M104" s="56"/>
    </row>
    <row r="105" spans="2:13" s="26" customFormat="1" ht="15.75" customHeight="1">
      <c r="B105" s="33"/>
      <c r="C105" s="25"/>
      <c r="D105" s="25"/>
      <c r="E105" s="32"/>
      <c r="F105" s="23"/>
      <c r="G105" s="24"/>
      <c r="H105" s="40"/>
      <c r="I105" s="24">
        <f t="shared" si="2"/>
        <v>0</v>
      </c>
      <c r="J105" s="24"/>
      <c r="K105" s="24"/>
      <c r="L105" s="24"/>
      <c r="M105" s="56"/>
    </row>
    <row r="106" spans="2:13" s="26" customFormat="1" ht="15.75" customHeight="1">
      <c r="B106" s="33"/>
      <c r="C106" s="25"/>
      <c r="D106" s="25"/>
      <c r="E106" s="32"/>
      <c r="F106" s="23"/>
      <c r="G106" s="24"/>
      <c r="H106" s="40"/>
      <c r="I106" s="24">
        <f t="shared" si="2"/>
        <v>0</v>
      </c>
      <c r="J106" s="24"/>
      <c r="K106" s="24"/>
      <c r="L106" s="24"/>
      <c r="M106" s="56"/>
    </row>
    <row r="107" spans="2:13" s="26" customFormat="1" ht="15.75" customHeight="1">
      <c r="B107" s="33"/>
      <c r="C107" s="25"/>
      <c r="D107" s="25"/>
      <c r="E107" s="32"/>
      <c r="F107" s="23"/>
      <c r="G107" s="24"/>
      <c r="H107" s="40"/>
      <c r="I107" s="24">
        <f t="shared" si="2"/>
        <v>0</v>
      </c>
      <c r="J107" s="24"/>
      <c r="K107" s="24"/>
      <c r="L107" s="24"/>
      <c r="M107" s="56"/>
    </row>
    <row r="108" spans="2:13" s="26" customFormat="1" ht="15.75" customHeight="1">
      <c r="B108" s="33"/>
      <c r="C108" s="25"/>
      <c r="D108" s="25"/>
      <c r="E108" s="32"/>
      <c r="F108" s="23"/>
      <c r="G108" s="24"/>
      <c r="H108" s="40"/>
      <c r="I108" s="24">
        <f t="shared" si="2"/>
        <v>0</v>
      </c>
      <c r="J108" s="24"/>
      <c r="K108" s="24"/>
      <c r="L108" s="24"/>
      <c r="M108" s="56"/>
    </row>
    <row r="109" spans="2:13" s="26" customFormat="1" ht="15.75" customHeight="1">
      <c r="B109" s="33"/>
      <c r="C109" s="25"/>
      <c r="D109" s="25"/>
      <c r="E109" s="32"/>
      <c r="F109" s="23"/>
      <c r="G109" s="24"/>
      <c r="H109" s="40"/>
      <c r="I109" s="24">
        <f t="shared" si="2"/>
        <v>0</v>
      </c>
      <c r="J109" s="24"/>
      <c r="K109" s="24"/>
      <c r="L109" s="24"/>
      <c r="M109" s="56"/>
    </row>
    <row r="110" spans="2:13" s="26" customFormat="1" ht="15.75" customHeight="1">
      <c r="B110" s="33"/>
      <c r="C110" s="25"/>
      <c r="D110" s="25"/>
      <c r="E110" s="32"/>
      <c r="F110" s="23"/>
      <c r="G110" s="24"/>
      <c r="H110" s="40"/>
      <c r="I110" s="24">
        <f t="shared" si="2"/>
        <v>0</v>
      </c>
      <c r="J110" s="24"/>
      <c r="K110" s="24"/>
      <c r="L110" s="24"/>
      <c r="M110" s="56"/>
    </row>
    <row r="111" spans="2:13" s="26" customFormat="1" ht="15.75" customHeight="1">
      <c r="B111" s="33"/>
      <c r="C111" s="25"/>
      <c r="D111" s="25"/>
      <c r="E111" s="32"/>
      <c r="F111" s="23"/>
      <c r="G111" s="24"/>
      <c r="H111" s="40"/>
      <c r="I111" s="24">
        <f t="shared" si="2"/>
        <v>0</v>
      </c>
      <c r="J111" s="24"/>
      <c r="K111" s="24"/>
      <c r="L111" s="24"/>
      <c r="M111" s="56"/>
    </row>
    <row r="112" spans="2:13" s="26" customFormat="1" ht="15.75" customHeight="1">
      <c r="B112" s="33"/>
      <c r="C112" s="25"/>
      <c r="D112" s="25"/>
      <c r="E112" s="32"/>
      <c r="F112" s="23"/>
      <c r="G112" s="24"/>
      <c r="H112" s="40"/>
      <c r="I112" s="24">
        <f t="shared" si="2"/>
        <v>0</v>
      </c>
      <c r="J112" s="24"/>
      <c r="K112" s="24"/>
      <c r="L112" s="24"/>
      <c r="M112" s="56"/>
    </row>
    <row r="113" spans="2:13" s="26" customFormat="1" ht="15.75" customHeight="1">
      <c r="B113" s="33"/>
      <c r="C113" s="25"/>
      <c r="D113" s="25"/>
      <c r="E113" s="32"/>
      <c r="F113" s="23"/>
      <c r="G113" s="24"/>
      <c r="H113" s="40"/>
      <c r="I113" s="24">
        <f t="shared" si="2"/>
        <v>0</v>
      </c>
      <c r="J113" s="24"/>
      <c r="K113" s="24"/>
      <c r="L113" s="24"/>
      <c r="M113" s="56"/>
    </row>
    <row r="114" spans="2:13" s="26" customFormat="1" ht="15.75" customHeight="1">
      <c r="B114" s="33"/>
      <c r="C114" s="25"/>
      <c r="D114" s="25"/>
      <c r="E114" s="32"/>
      <c r="F114" s="23"/>
      <c r="G114" s="24"/>
      <c r="H114" s="40"/>
      <c r="I114" s="24">
        <f t="shared" si="2"/>
        <v>0</v>
      </c>
      <c r="J114" s="24"/>
      <c r="K114" s="24"/>
      <c r="L114" s="24"/>
      <c r="M114" s="56"/>
    </row>
    <row r="115" spans="2:13" s="26" customFormat="1" ht="15.75" customHeight="1">
      <c r="B115" s="33"/>
      <c r="C115" s="25"/>
      <c r="D115" s="25"/>
      <c r="E115" s="32"/>
      <c r="F115" s="23"/>
      <c r="G115" s="24"/>
      <c r="H115" s="40"/>
      <c r="I115" s="24">
        <f t="shared" si="2"/>
        <v>0</v>
      </c>
      <c r="J115" s="24"/>
      <c r="K115" s="24"/>
      <c r="L115" s="24"/>
      <c r="M115" s="56"/>
    </row>
    <row r="116" spans="2:13" s="26" customFormat="1" ht="15.75" customHeight="1">
      <c r="B116" s="33"/>
      <c r="C116" s="25"/>
      <c r="D116" s="25"/>
      <c r="E116" s="32"/>
      <c r="F116" s="23"/>
      <c r="G116" s="24"/>
      <c r="H116" s="40"/>
      <c r="I116" s="24">
        <f t="shared" si="2"/>
        <v>0</v>
      </c>
      <c r="J116" s="24"/>
      <c r="K116" s="24"/>
      <c r="L116" s="24"/>
      <c r="M116" s="56"/>
    </row>
    <row r="117" spans="2:13" s="26" customFormat="1" ht="15.75" customHeight="1">
      <c r="B117" s="33"/>
      <c r="C117" s="25"/>
      <c r="D117" s="25"/>
      <c r="E117" s="32"/>
      <c r="F117" s="23"/>
      <c r="G117" s="24"/>
      <c r="H117" s="40"/>
      <c r="I117" s="24">
        <f t="shared" si="2"/>
        <v>0</v>
      </c>
      <c r="J117" s="24"/>
      <c r="K117" s="24"/>
      <c r="L117" s="24"/>
      <c r="M117" s="56"/>
    </row>
    <row r="118" spans="2:13" s="26" customFormat="1" ht="15.75" customHeight="1">
      <c r="B118" s="33"/>
      <c r="C118" s="25"/>
      <c r="D118" s="25"/>
      <c r="E118" s="32"/>
      <c r="F118" s="23"/>
      <c r="G118" s="24"/>
      <c r="H118" s="40"/>
      <c r="I118" s="24">
        <f t="shared" si="2"/>
        <v>0</v>
      </c>
      <c r="J118" s="24"/>
      <c r="K118" s="24"/>
      <c r="L118" s="24"/>
      <c r="M118" s="56"/>
    </row>
    <row r="119" spans="2:13" s="26" customFormat="1" ht="15.75" customHeight="1">
      <c r="B119" s="33"/>
      <c r="C119" s="25"/>
      <c r="D119" s="25"/>
      <c r="E119" s="32"/>
      <c r="F119" s="23"/>
      <c r="G119" s="24"/>
      <c r="H119" s="40"/>
      <c r="I119" s="24">
        <f t="shared" si="2"/>
        <v>0</v>
      </c>
      <c r="J119" s="24"/>
      <c r="K119" s="24"/>
      <c r="L119" s="24"/>
      <c r="M119" s="56"/>
    </row>
    <row r="120" spans="2:13" s="26" customFormat="1" ht="15.75" customHeight="1">
      <c r="B120" s="33"/>
      <c r="C120" s="25"/>
      <c r="D120" s="25"/>
      <c r="E120" s="32"/>
      <c r="F120" s="23"/>
      <c r="G120" s="24"/>
      <c r="H120" s="40"/>
      <c r="I120" s="24">
        <f t="shared" si="2"/>
        <v>0</v>
      </c>
      <c r="J120" s="24"/>
      <c r="K120" s="24"/>
      <c r="L120" s="24"/>
      <c r="M120" s="56"/>
    </row>
    <row r="121" spans="2:13" s="26" customFormat="1" ht="15.75" customHeight="1">
      <c r="B121" s="33"/>
      <c r="C121" s="25"/>
      <c r="D121" s="25"/>
      <c r="E121" s="32"/>
      <c r="F121" s="23"/>
      <c r="G121" s="24"/>
      <c r="H121" s="40"/>
      <c r="I121" s="24">
        <f t="shared" si="2"/>
        <v>0</v>
      </c>
      <c r="J121" s="24"/>
      <c r="K121" s="24"/>
      <c r="L121" s="24"/>
      <c r="M121" s="56"/>
    </row>
    <row r="122" spans="2:13" s="26" customFormat="1" ht="15.75" customHeight="1">
      <c r="B122" s="33"/>
      <c r="C122" s="25"/>
      <c r="D122" s="25"/>
      <c r="E122" s="32"/>
      <c r="F122" s="23"/>
      <c r="G122" s="24"/>
      <c r="H122" s="40"/>
      <c r="I122" s="24">
        <f t="shared" si="2"/>
        <v>0</v>
      </c>
      <c r="J122" s="24"/>
      <c r="K122" s="24"/>
      <c r="L122" s="24"/>
      <c r="M122" s="56"/>
    </row>
    <row r="123" spans="2:13" s="26" customFormat="1" ht="15.75" customHeight="1">
      <c r="B123" s="33"/>
      <c r="C123" s="25"/>
      <c r="D123" s="25"/>
      <c r="E123" s="32"/>
      <c r="F123" s="23"/>
      <c r="G123" s="24"/>
      <c r="H123" s="40"/>
      <c r="I123" s="24">
        <f t="shared" si="2"/>
        <v>0</v>
      </c>
      <c r="J123" s="24"/>
      <c r="K123" s="24"/>
      <c r="L123" s="24"/>
      <c r="M123" s="56"/>
    </row>
    <row r="124" spans="2:13" s="26" customFormat="1" ht="15.75" customHeight="1">
      <c r="B124" s="33"/>
      <c r="C124" s="25"/>
      <c r="D124" s="25"/>
      <c r="E124" s="32"/>
      <c r="F124" s="23"/>
      <c r="G124" s="24"/>
      <c r="H124" s="40"/>
      <c r="I124" s="24">
        <f t="shared" si="2"/>
        <v>0</v>
      </c>
      <c r="J124" s="24"/>
      <c r="K124" s="24"/>
      <c r="L124" s="24"/>
      <c r="M124" s="56"/>
    </row>
    <row r="125" spans="2:13" s="26" customFormat="1" ht="15.75" customHeight="1">
      <c r="B125" s="33"/>
      <c r="C125" s="25"/>
      <c r="D125" s="25"/>
      <c r="E125" s="32"/>
      <c r="F125" s="23"/>
      <c r="G125" s="24"/>
      <c r="H125" s="40"/>
      <c r="I125" s="24">
        <f t="shared" si="2"/>
        <v>0</v>
      </c>
      <c r="J125" s="24"/>
      <c r="K125" s="24"/>
      <c r="L125" s="24"/>
      <c r="M125" s="56"/>
    </row>
    <row r="126" spans="2:13" s="26" customFormat="1" ht="15.75" customHeight="1">
      <c r="B126" s="33"/>
      <c r="C126" s="25"/>
      <c r="D126" s="25"/>
      <c r="E126" s="32"/>
      <c r="F126" s="23"/>
      <c r="G126" s="24"/>
      <c r="H126" s="40"/>
      <c r="I126" s="24">
        <f t="shared" si="2"/>
        <v>0</v>
      </c>
      <c r="J126" s="24"/>
      <c r="K126" s="24"/>
      <c r="L126" s="24"/>
      <c r="M126" s="56"/>
    </row>
    <row r="127" spans="2:13" s="26" customFormat="1" ht="15.75" customHeight="1">
      <c r="B127" s="33"/>
      <c r="C127" s="25"/>
      <c r="D127" s="25"/>
      <c r="E127" s="32"/>
      <c r="F127" s="23"/>
      <c r="G127" s="24"/>
      <c r="H127" s="40"/>
      <c r="I127" s="24">
        <f t="shared" si="2"/>
        <v>0</v>
      </c>
      <c r="J127" s="24"/>
      <c r="K127" s="24"/>
      <c r="L127" s="24"/>
      <c r="M127" s="56"/>
    </row>
    <row r="128" spans="2:13" s="26" customFormat="1" ht="15.75" customHeight="1">
      <c r="B128" s="33"/>
      <c r="C128" s="25"/>
      <c r="D128" s="25"/>
      <c r="E128" s="32"/>
      <c r="F128" s="23"/>
      <c r="G128" s="24"/>
      <c r="H128" s="40"/>
      <c r="I128" s="24">
        <f t="shared" si="2"/>
        <v>0</v>
      </c>
      <c r="J128" s="24"/>
      <c r="K128" s="24"/>
      <c r="L128" s="24"/>
      <c r="M128" s="56"/>
    </row>
    <row r="129" spans="2:13" s="26" customFormat="1" ht="15.75" customHeight="1">
      <c r="B129" s="33"/>
      <c r="C129" s="25"/>
      <c r="D129" s="25"/>
      <c r="E129" s="32"/>
      <c r="F129" s="23"/>
      <c r="G129" s="24"/>
      <c r="H129" s="40"/>
      <c r="I129" s="24">
        <f t="shared" si="2"/>
        <v>0</v>
      </c>
      <c r="J129" s="24"/>
      <c r="K129" s="24"/>
      <c r="L129" s="24"/>
      <c r="M129" s="56"/>
    </row>
    <row r="130" spans="2:13" s="26" customFormat="1" ht="15.75" customHeight="1">
      <c r="B130" s="33"/>
      <c r="C130" s="25"/>
      <c r="D130" s="25"/>
      <c r="E130" s="32"/>
      <c r="F130" s="23"/>
      <c r="G130" s="24"/>
      <c r="H130" s="40"/>
      <c r="I130" s="24">
        <f t="shared" si="2"/>
        <v>0</v>
      </c>
      <c r="J130" s="24"/>
      <c r="K130" s="24"/>
      <c r="L130" s="24"/>
      <c r="M130" s="56"/>
    </row>
    <row r="131" spans="2:13" s="26" customFormat="1" ht="15.75" customHeight="1">
      <c r="B131" s="33"/>
      <c r="C131" s="25"/>
      <c r="D131" s="25"/>
      <c r="E131" s="32"/>
      <c r="F131" s="23"/>
      <c r="G131" s="24"/>
      <c r="H131" s="40"/>
      <c r="I131" s="24">
        <f t="shared" si="2"/>
        <v>0</v>
      </c>
      <c r="J131" s="24"/>
      <c r="K131" s="24"/>
      <c r="L131" s="24"/>
      <c r="M131" s="56"/>
    </row>
    <row r="132" spans="2:13" s="26" customFormat="1" ht="15.75" customHeight="1">
      <c r="B132" s="33"/>
      <c r="C132" s="25"/>
      <c r="D132" s="25"/>
      <c r="E132" s="32"/>
      <c r="F132" s="23"/>
      <c r="G132" s="24"/>
      <c r="H132" s="40"/>
      <c r="I132" s="24">
        <f t="shared" si="2"/>
        <v>0</v>
      </c>
      <c r="J132" s="24"/>
      <c r="K132" s="24"/>
      <c r="L132" s="24"/>
      <c r="M132" s="56"/>
    </row>
    <row r="133" spans="2:13" s="26" customFormat="1" ht="15.75" customHeight="1">
      <c r="B133" s="33"/>
      <c r="C133" s="25"/>
      <c r="D133" s="25"/>
      <c r="E133" s="32"/>
      <c r="F133" s="23"/>
      <c r="G133" s="24"/>
      <c r="H133" s="40"/>
      <c r="I133" s="24">
        <f t="shared" si="2"/>
        <v>0</v>
      </c>
      <c r="J133" s="24"/>
      <c r="K133" s="24"/>
      <c r="L133" s="24"/>
      <c r="M133" s="56"/>
    </row>
    <row r="134" spans="2:13" s="26" customFormat="1" ht="15.75" customHeight="1">
      <c r="B134" s="33"/>
      <c r="C134" s="25"/>
      <c r="D134" s="25"/>
      <c r="E134" s="32"/>
      <c r="F134" s="23"/>
      <c r="G134" s="24"/>
      <c r="H134" s="40"/>
      <c r="I134" s="24">
        <f t="shared" si="2"/>
        <v>0</v>
      </c>
      <c r="J134" s="24"/>
      <c r="K134" s="24"/>
      <c r="L134" s="24"/>
      <c r="M134" s="56"/>
    </row>
    <row r="135" spans="2:13" s="26" customFormat="1" ht="15.75" customHeight="1">
      <c r="B135" s="33"/>
      <c r="C135" s="25"/>
      <c r="D135" s="25"/>
      <c r="E135" s="32"/>
      <c r="F135" s="23"/>
      <c r="G135" s="24"/>
      <c r="H135" s="40"/>
      <c r="I135" s="24">
        <f t="shared" si="2"/>
        <v>0</v>
      </c>
      <c r="J135" s="24"/>
      <c r="K135" s="24"/>
      <c r="L135" s="24"/>
      <c r="M135" s="56"/>
    </row>
    <row r="136" spans="2:13" s="26" customFormat="1" ht="15.75" customHeight="1">
      <c r="B136" s="33"/>
      <c r="C136" s="25"/>
      <c r="D136" s="25"/>
      <c r="E136" s="32"/>
      <c r="F136" s="23"/>
      <c r="G136" s="24"/>
      <c r="H136" s="40"/>
      <c r="I136" s="24">
        <f t="shared" ref="I136:I199" si="3">SUM(J136:L136)</f>
        <v>0</v>
      </c>
      <c r="J136" s="24"/>
      <c r="K136" s="24"/>
      <c r="L136" s="24"/>
      <c r="M136" s="56"/>
    </row>
    <row r="137" spans="2:13" s="26" customFormat="1" ht="15.75" customHeight="1">
      <c r="B137" s="33"/>
      <c r="C137" s="25"/>
      <c r="D137" s="25"/>
      <c r="E137" s="32"/>
      <c r="F137" s="23"/>
      <c r="G137" s="24"/>
      <c r="H137" s="40"/>
      <c r="I137" s="24">
        <f t="shared" si="3"/>
        <v>0</v>
      </c>
      <c r="J137" s="24"/>
      <c r="K137" s="24"/>
      <c r="L137" s="24"/>
      <c r="M137" s="56"/>
    </row>
    <row r="138" spans="2:13" s="26" customFormat="1" ht="15.75" customHeight="1">
      <c r="B138" s="33"/>
      <c r="C138" s="25"/>
      <c r="D138" s="25"/>
      <c r="E138" s="32"/>
      <c r="F138" s="23"/>
      <c r="G138" s="24"/>
      <c r="H138" s="40"/>
      <c r="I138" s="24">
        <f t="shared" si="3"/>
        <v>0</v>
      </c>
      <c r="J138" s="24"/>
      <c r="K138" s="24"/>
      <c r="L138" s="24"/>
      <c r="M138" s="56"/>
    </row>
    <row r="139" spans="2:13" s="26" customFormat="1" ht="15.75" customHeight="1">
      <c r="B139" s="33"/>
      <c r="C139" s="25"/>
      <c r="D139" s="25"/>
      <c r="E139" s="32"/>
      <c r="F139" s="23"/>
      <c r="G139" s="24"/>
      <c r="H139" s="40"/>
      <c r="I139" s="24">
        <f t="shared" si="3"/>
        <v>0</v>
      </c>
      <c r="J139" s="24"/>
      <c r="K139" s="24"/>
      <c r="L139" s="24"/>
      <c r="M139" s="56"/>
    </row>
    <row r="140" spans="2:13" s="26" customFormat="1" ht="15.75" customHeight="1">
      <c r="B140" s="33"/>
      <c r="C140" s="25"/>
      <c r="D140" s="25"/>
      <c r="E140" s="32"/>
      <c r="F140" s="23"/>
      <c r="G140" s="24"/>
      <c r="H140" s="40"/>
      <c r="I140" s="24">
        <f t="shared" si="3"/>
        <v>0</v>
      </c>
      <c r="J140" s="24"/>
      <c r="K140" s="24"/>
      <c r="L140" s="24"/>
      <c r="M140" s="56"/>
    </row>
    <row r="141" spans="2:13" s="26" customFormat="1" ht="15.75" customHeight="1">
      <c r="B141" s="33"/>
      <c r="C141" s="25"/>
      <c r="D141" s="25"/>
      <c r="E141" s="32"/>
      <c r="F141" s="23"/>
      <c r="G141" s="24"/>
      <c r="H141" s="40"/>
      <c r="I141" s="24">
        <f t="shared" si="3"/>
        <v>0</v>
      </c>
      <c r="J141" s="24"/>
      <c r="K141" s="24"/>
      <c r="L141" s="24"/>
      <c r="M141" s="56"/>
    </row>
    <row r="142" spans="2:13" s="26" customFormat="1" ht="15.75" customHeight="1">
      <c r="B142" s="33"/>
      <c r="C142" s="25"/>
      <c r="D142" s="25"/>
      <c r="E142" s="32"/>
      <c r="F142" s="23"/>
      <c r="G142" s="24"/>
      <c r="H142" s="40"/>
      <c r="I142" s="24">
        <f t="shared" si="3"/>
        <v>0</v>
      </c>
      <c r="J142" s="24"/>
      <c r="K142" s="24"/>
      <c r="L142" s="24"/>
      <c r="M142" s="56"/>
    </row>
    <row r="143" spans="2:13" s="26" customFormat="1" ht="15.75" customHeight="1">
      <c r="B143" s="33"/>
      <c r="C143" s="25"/>
      <c r="D143" s="25"/>
      <c r="E143" s="32"/>
      <c r="F143" s="23"/>
      <c r="G143" s="24"/>
      <c r="H143" s="40"/>
      <c r="I143" s="24">
        <f t="shared" si="3"/>
        <v>0</v>
      </c>
      <c r="J143" s="24"/>
      <c r="K143" s="24"/>
      <c r="L143" s="24"/>
      <c r="M143" s="56"/>
    </row>
    <row r="144" spans="2:13" s="26" customFormat="1" ht="15.75" customHeight="1">
      <c r="B144" s="33"/>
      <c r="C144" s="25"/>
      <c r="D144" s="25"/>
      <c r="E144" s="32"/>
      <c r="F144" s="23"/>
      <c r="G144" s="24"/>
      <c r="H144" s="40"/>
      <c r="I144" s="24">
        <f t="shared" si="3"/>
        <v>0</v>
      </c>
      <c r="J144" s="24"/>
      <c r="K144" s="24"/>
      <c r="L144" s="24"/>
      <c r="M144" s="56"/>
    </row>
    <row r="145" spans="2:13" s="26" customFormat="1" ht="15.75" customHeight="1">
      <c r="B145" s="33"/>
      <c r="C145" s="25"/>
      <c r="D145" s="25"/>
      <c r="E145" s="32"/>
      <c r="F145" s="23"/>
      <c r="G145" s="24"/>
      <c r="H145" s="40"/>
      <c r="I145" s="24">
        <f t="shared" si="3"/>
        <v>0</v>
      </c>
      <c r="J145" s="24"/>
      <c r="K145" s="24"/>
      <c r="L145" s="24"/>
      <c r="M145" s="56"/>
    </row>
    <row r="146" spans="2:13" s="26" customFormat="1" ht="15.75" customHeight="1">
      <c r="B146" s="33"/>
      <c r="C146" s="25"/>
      <c r="D146" s="25"/>
      <c r="E146" s="32"/>
      <c r="F146" s="23"/>
      <c r="G146" s="24"/>
      <c r="H146" s="40"/>
      <c r="I146" s="24">
        <f t="shared" si="3"/>
        <v>0</v>
      </c>
      <c r="J146" s="24"/>
      <c r="K146" s="24"/>
      <c r="L146" s="24"/>
      <c r="M146" s="56"/>
    </row>
    <row r="147" spans="2:13" s="26" customFormat="1" ht="15.75" customHeight="1">
      <c r="B147" s="33"/>
      <c r="C147" s="25"/>
      <c r="D147" s="25"/>
      <c r="E147" s="32"/>
      <c r="F147" s="23"/>
      <c r="G147" s="24"/>
      <c r="H147" s="40"/>
      <c r="I147" s="24">
        <f t="shared" si="3"/>
        <v>0</v>
      </c>
      <c r="J147" s="24"/>
      <c r="K147" s="24"/>
      <c r="L147" s="24"/>
      <c r="M147" s="56"/>
    </row>
    <row r="148" spans="2:13" s="26" customFormat="1" ht="15.75" customHeight="1">
      <c r="B148" s="33"/>
      <c r="C148" s="25"/>
      <c r="D148" s="25"/>
      <c r="E148" s="32"/>
      <c r="F148" s="23"/>
      <c r="G148" s="24"/>
      <c r="H148" s="40"/>
      <c r="I148" s="24">
        <f t="shared" si="3"/>
        <v>0</v>
      </c>
      <c r="J148" s="24"/>
      <c r="K148" s="24"/>
      <c r="L148" s="24"/>
      <c r="M148" s="56"/>
    </row>
    <row r="149" spans="2:13" s="26" customFormat="1" ht="15.75" customHeight="1">
      <c r="B149" s="33"/>
      <c r="C149" s="25"/>
      <c r="D149" s="25"/>
      <c r="E149" s="32"/>
      <c r="F149" s="23"/>
      <c r="G149" s="24"/>
      <c r="H149" s="40"/>
      <c r="I149" s="24">
        <f t="shared" si="3"/>
        <v>0</v>
      </c>
      <c r="J149" s="24"/>
      <c r="K149" s="24"/>
      <c r="L149" s="24"/>
      <c r="M149" s="56"/>
    </row>
    <row r="150" spans="2:13" s="26" customFormat="1" ht="15.75" customHeight="1">
      <c r="B150" s="33"/>
      <c r="C150" s="25"/>
      <c r="D150" s="25"/>
      <c r="E150" s="32"/>
      <c r="F150" s="23"/>
      <c r="G150" s="24"/>
      <c r="H150" s="40"/>
      <c r="I150" s="24">
        <f t="shared" si="3"/>
        <v>0</v>
      </c>
      <c r="J150" s="24"/>
      <c r="K150" s="24"/>
      <c r="L150" s="24"/>
      <c r="M150" s="56"/>
    </row>
    <row r="151" spans="2:13" s="26" customFormat="1" ht="15.75" customHeight="1">
      <c r="B151" s="33"/>
      <c r="C151" s="25"/>
      <c r="D151" s="25"/>
      <c r="E151" s="32"/>
      <c r="F151" s="23"/>
      <c r="G151" s="24"/>
      <c r="H151" s="40"/>
      <c r="I151" s="24">
        <f t="shared" si="3"/>
        <v>0</v>
      </c>
      <c r="J151" s="24"/>
      <c r="K151" s="24"/>
      <c r="L151" s="24"/>
      <c r="M151" s="56"/>
    </row>
    <row r="152" spans="2:13" s="26" customFormat="1" ht="15.75" customHeight="1">
      <c r="B152" s="33"/>
      <c r="C152" s="25"/>
      <c r="D152" s="25"/>
      <c r="E152" s="32"/>
      <c r="F152" s="23"/>
      <c r="G152" s="24"/>
      <c r="H152" s="40"/>
      <c r="I152" s="24">
        <f t="shared" si="3"/>
        <v>0</v>
      </c>
      <c r="J152" s="24"/>
      <c r="K152" s="24"/>
      <c r="L152" s="24"/>
      <c r="M152" s="56"/>
    </row>
    <row r="153" spans="2:13" s="26" customFormat="1" ht="15.75" customHeight="1">
      <c r="B153" s="33"/>
      <c r="C153" s="25"/>
      <c r="D153" s="25"/>
      <c r="E153" s="32"/>
      <c r="F153" s="23"/>
      <c r="G153" s="24"/>
      <c r="H153" s="40"/>
      <c r="I153" s="24">
        <f t="shared" si="3"/>
        <v>0</v>
      </c>
      <c r="J153" s="24"/>
      <c r="K153" s="24"/>
      <c r="L153" s="24"/>
      <c r="M153" s="56"/>
    </row>
    <row r="154" spans="2:13" s="26" customFormat="1" ht="15.75" customHeight="1">
      <c r="B154" s="33"/>
      <c r="C154" s="25"/>
      <c r="D154" s="25"/>
      <c r="E154" s="32"/>
      <c r="F154" s="23"/>
      <c r="G154" s="24"/>
      <c r="H154" s="40"/>
      <c r="I154" s="24">
        <f t="shared" si="3"/>
        <v>0</v>
      </c>
      <c r="J154" s="24"/>
      <c r="K154" s="24"/>
      <c r="L154" s="24"/>
      <c r="M154" s="56"/>
    </row>
    <row r="155" spans="2:13" s="26" customFormat="1" ht="15.75" customHeight="1">
      <c r="B155" s="33"/>
      <c r="C155" s="25"/>
      <c r="D155" s="25"/>
      <c r="E155" s="32"/>
      <c r="F155" s="23"/>
      <c r="G155" s="24"/>
      <c r="H155" s="40"/>
      <c r="I155" s="24">
        <f t="shared" si="3"/>
        <v>0</v>
      </c>
      <c r="J155" s="24"/>
      <c r="K155" s="24"/>
      <c r="L155" s="24"/>
      <c r="M155" s="56"/>
    </row>
    <row r="156" spans="2:13" s="26" customFormat="1" ht="15.75" customHeight="1">
      <c r="B156" s="33"/>
      <c r="C156" s="25"/>
      <c r="D156" s="25"/>
      <c r="E156" s="32"/>
      <c r="F156" s="23"/>
      <c r="G156" s="24"/>
      <c r="H156" s="40"/>
      <c r="I156" s="24">
        <f t="shared" si="3"/>
        <v>0</v>
      </c>
      <c r="J156" s="24"/>
      <c r="K156" s="24"/>
      <c r="L156" s="24"/>
      <c r="M156" s="56"/>
    </row>
    <row r="157" spans="2:13" s="26" customFormat="1" ht="15.75" customHeight="1">
      <c r="B157" s="33"/>
      <c r="C157" s="25"/>
      <c r="D157" s="25"/>
      <c r="E157" s="32"/>
      <c r="F157" s="23"/>
      <c r="G157" s="24"/>
      <c r="H157" s="40"/>
      <c r="I157" s="24">
        <f t="shared" si="3"/>
        <v>0</v>
      </c>
      <c r="J157" s="24"/>
      <c r="K157" s="24"/>
      <c r="L157" s="24"/>
      <c r="M157" s="56"/>
    </row>
    <row r="158" spans="2:13" s="26" customFormat="1" ht="15.75" customHeight="1">
      <c r="B158" s="33"/>
      <c r="C158" s="25"/>
      <c r="D158" s="25"/>
      <c r="E158" s="32"/>
      <c r="F158" s="23"/>
      <c r="G158" s="24"/>
      <c r="H158" s="40"/>
      <c r="I158" s="24">
        <f t="shared" si="3"/>
        <v>0</v>
      </c>
      <c r="J158" s="24"/>
      <c r="K158" s="24"/>
      <c r="L158" s="24"/>
      <c r="M158" s="56"/>
    </row>
    <row r="159" spans="2:13" s="26" customFormat="1" ht="15.75" customHeight="1">
      <c r="B159" s="33"/>
      <c r="C159" s="25"/>
      <c r="D159" s="25"/>
      <c r="E159" s="32"/>
      <c r="F159" s="23"/>
      <c r="G159" s="24"/>
      <c r="H159" s="40"/>
      <c r="I159" s="24">
        <f t="shared" si="3"/>
        <v>0</v>
      </c>
      <c r="J159" s="24"/>
      <c r="K159" s="24"/>
      <c r="L159" s="24"/>
      <c r="M159" s="56"/>
    </row>
    <row r="160" spans="2:13" s="26" customFormat="1" ht="15.75" customHeight="1">
      <c r="B160" s="33"/>
      <c r="C160" s="25"/>
      <c r="D160" s="25"/>
      <c r="E160" s="32"/>
      <c r="F160" s="23"/>
      <c r="G160" s="24"/>
      <c r="H160" s="40"/>
      <c r="I160" s="24">
        <f t="shared" si="3"/>
        <v>0</v>
      </c>
      <c r="J160" s="24"/>
      <c r="K160" s="24"/>
      <c r="L160" s="24"/>
      <c r="M160" s="56"/>
    </row>
    <row r="161" spans="2:13" s="26" customFormat="1" ht="15.75" customHeight="1">
      <c r="B161" s="33"/>
      <c r="C161" s="25"/>
      <c r="D161" s="25"/>
      <c r="E161" s="32"/>
      <c r="F161" s="23"/>
      <c r="G161" s="24"/>
      <c r="H161" s="40"/>
      <c r="I161" s="24">
        <f t="shared" si="3"/>
        <v>0</v>
      </c>
      <c r="J161" s="24"/>
      <c r="K161" s="24"/>
      <c r="L161" s="24"/>
      <c r="M161" s="56"/>
    </row>
    <row r="162" spans="2:13" s="26" customFormat="1" ht="15.75" customHeight="1">
      <c r="B162" s="33"/>
      <c r="C162" s="25"/>
      <c r="D162" s="25"/>
      <c r="E162" s="32"/>
      <c r="F162" s="23"/>
      <c r="G162" s="24"/>
      <c r="H162" s="40"/>
      <c r="I162" s="24">
        <f t="shared" si="3"/>
        <v>0</v>
      </c>
      <c r="J162" s="24"/>
      <c r="K162" s="24"/>
      <c r="L162" s="24"/>
      <c r="M162" s="56"/>
    </row>
    <row r="163" spans="2:13" s="26" customFormat="1" ht="15.75" customHeight="1">
      <c r="B163" s="33"/>
      <c r="C163" s="25"/>
      <c r="D163" s="25"/>
      <c r="E163" s="32"/>
      <c r="F163" s="23"/>
      <c r="G163" s="24"/>
      <c r="H163" s="40"/>
      <c r="I163" s="24">
        <f t="shared" si="3"/>
        <v>0</v>
      </c>
      <c r="J163" s="24"/>
      <c r="K163" s="24"/>
      <c r="L163" s="24"/>
      <c r="M163" s="56"/>
    </row>
    <row r="164" spans="2:13" s="26" customFormat="1" ht="15.75" customHeight="1">
      <c r="B164" s="33"/>
      <c r="C164" s="25"/>
      <c r="D164" s="25"/>
      <c r="E164" s="32"/>
      <c r="F164" s="23"/>
      <c r="G164" s="24"/>
      <c r="H164" s="40"/>
      <c r="I164" s="24">
        <f t="shared" si="3"/>
        <v>0</v>
      </c>
      <c r="J164" s="24"/>
      <c r="K164" s="24"/>
      <c r="L164" s="24"/>
      <c r="M164" s="56"/>
    </row>
    <row r="165" spans="2:13" s="26" customFormat="1" ht="15.75" customHeight="1">
      <c r="B165" s="33"/>
      <c r="C165" s="25"/>
      <c r="D165" s="25"/>
      <c r="E165" s="32"/>
      <c r="F165" s="23"/>
      <c r="G165" s="24"/>
      <c r="H165" s="40"/>
      <c r="I165" s="24">
        <f t="shared" si="3"/>
        <v>0</v>
      </c>
      <c r="J165" s="24"/>
      <c r="K165" s="24"/>
      <c r="L165" s="24"/>
      <c r="M165" s="56"/>
    </row>
    <row r="166" spans="2:13" s="26" customFormat="1" ht="15.75" customHeight="1">
      <c r="B166" s="33"/>
      <c r="C166" s="25"/>
      <c r="D166" s="25"/>
      <c r="E166" s="32"/>
      <c r="F166" s="23"/>
      <c r="G166" s="24"/>
      <c r="H166" s="40"/>
      <c r="I166" s="24">
        <f t="shared" si="3"/>
        <v>0</v>
      </c>
      <c r="J166" s="24"/>
      <c r="K166" s="24"/>
      <c r="L166" s="24"/>
      <c r="M166" s="56"/>
    </row>
    <row r="167" spans="2:13" s="26" customFormat="1" ht="15.75" customHeight="1">
      <c r="B167" s="33"/>
      <c r="C167" s="25"/>
      <c r="D167" s="25"/>
      <c r="E167" s="32"/>
      <c r="F167" s="23"/>
      <c r="G167" s="24"/>
      <c r="H167" s="40"/>
      <c r="I167" s="24">
        <f t="shared" si="3"/>
        <v>0</v>
      </c>
      <c r="J167" s="24"/>
      <c r="K167" s="24"/>
      <c r="L167" s="24"/>
      <c r="M167" s="56"/>
    </row>
    <row r="168" spans="2:13" s="26" customFormat="1" ht="15.75" customHeight="1">
      <c r="B168" s="33"/>
      <c r="C168" s="25"/>
      <c r="D168" s="25"/>
      <c r="E168" s="32"/>
      <c r="F168" s="23"/>
      <c r="G168" s="24"/>
      <c r="H168" s="40"/>
      <c r="I168" s="24">
        <f t="shared" si="3"/>
        <v>0</v>
      </c>
      <c r="J168" s="24"/>
      <c r="K168" s="24"/>
      <c r="L168" s="24"/>
      <c r="M168" s="56"/>
    </row>
    <row r="169" spans="2:13" s="26" customFormat="1" ht="15.75" customHeight="1">
      <c r="B169" s="33"/>
      <c r="C169" s="25"/>
      <c r="D169" s="25"/>
      <c r="E169" s="32"/>
      <c r="F169" s="23"/>
      <c r="G169" s="24"/>
      <c r="H169" s="40"/>
      <c r="I169" s="24">
        <f t="shared" si="3"/>
        <v>0</v>
      </c>
      <c r="J169" s="24"/>
      <c r="K169" s="24"/>
      <c r="L169" s="24"/>
      <c r="M169" s="56"/>
    </row>
    <row r="170" spans="2:13" s="26" customFormat="1" ht="15.75" customHeight="1">
      <c r="B170" s="33"/>
      <c r="C170" s="25"/>
      <c r="D170" s="25"/>
      <c r="E170" s="32"/>
      <c r="F170" s="23"/>
      <c r="G170" s="24"/>
      <c r="H170" s="40"/>
      <c r="I170" s="24">
        <f t="shared" si="3"/>
        <v>0</v>
      </c>
      <c r="J170" s="24"/>
      <c r="K170" s="24"/>
      <c r="L170" s="24"/>
      <c r="M170" s="56"/>
    </row>
    <row r="171" spans="2:13" s="26" customFormat="1" ht="15.75" customHeight="1">
      <c r="B171" s="33"/>
      <c r="C171" s="25"/>
      <c r="D171" s="25"/>
      <c r="E171" s="32"/>
      <c r="F171" s="23"/>
      <c r="G171" s="24"/>
      <c r="H171" s="40"/>
      <c r="I171" s="24">
        <f t="shared" si="3"/>
        <v>0</v>
      </c>
      <c r="J171" s="24"/>
      <c r="K171" s="24"/>
      <c r="L171" s="24"/>
      <c r="M171" s="56"/>
    </row>
    <row r="172" spans="2:13" s="26" customFormat="1" ht="15.75" customHeight="1">
      <c r="B172" s="33"/>
      <c r="C172" s="25"/>
      <c r="D172" s="25"/>
      <c r="E172" s="32"/>
      <c r="F172" s="23"/>
      <c r="G172" s="24"/>
      <c r="H172" s="40"/>
      <c r="I172" s="24">
        <f t="shared" si="3"/>
        <v>0</v>
      </c>
      <c r="J172" s="24"/>
      <c r="K172" s="24"/>
      <c r="L172" s="24"/>
      <c r="M172" s="56"/>
    </row>
    <row r="173" spans="2:13" s="26" customFormat="1" ht="15.75" customHeight="1">
      <c r="B173" s="33"/>
      <c r="C173" s="25"/>
      <c r="D173" s="25"/>
      <c r="E173" s="32"/>
      <c r="F173" s="23"/>
      <c r="G173" s="24"/>
      <c r="H173" s="40"/>
      <c r="I173" s="24">
        <f t="shared" si="3"/>
        <v>0</v>
      </c>
      <c r="J173" s="24"/>
      <c r="K173" s="24"/>
      <c r="L173" s="24"/>
      <c r="M173" s="56"/>
    </row>
    <row r="174" spans="2:13" s="26" customFormat="1" ht="15.75" customHeight="1">
      <c r="B174" s="33"/>
      <c r="C174" s="25"/>
      <c r="D174" s="25"/>
      <c r="E174" s="32"/>
      <c r="F174" s="23"/>
      <c r="G174" s="24"/>
      <c r="H174" s="40"/>
      <c r="I174" s="24">
        <f t="shared" si="3"/>
        <v>0</v>
      </c>
      <c r="J174" s="24"/>
      <c r="K174" s="24"/>
      <c r="L174" s="24"/>
      <c r="M174" s="56"/>
    </row>
    <row r="175" spans="2:13" s="26" customFormat="1" ht="15.75" customHeight="1">
      <c r="B175" s="33"/>
      <c r="C175" s="25"/>
      <c r="D175" s="25"/>
      <c r="E175" s="32"/>
      <c r="F175" s="23"/>
      <c r="G175" s="24"/>
      <c r="H175" s="40"/>
      <c r="I175" s="24">
        <f t="shared" si="3"/>
        <v>0</v>
      </c>
      <c r="J175" s="24"/>
      <c r="K175" s="24"/>
      <c r="L175" s="24"/>
      <c r="M175" s="56"/>
    </row>
    <row r="176" spans="2:13" s="26" customFormat="1" ht="15.75" customHeight="1">
      <c r="B176" s="33"/>
      <c r="C176" s="25"/>
      <c r="D176" s="25"/>
      <c r="E176" s="32"/>
      <c r="F176" s="23"/>
      <c r="G176" s="24"/>
      <c r="H176" s="40"/>
      <c r="I176" s="24">
        <f t="shared" si="3"/>
        <v>0</v>
      </c>
      <c r="J176" s="24"/>
      <c r="K176" s="24"/>
      <c r="L176" s="24"/>
      <c r="M176" s="56"/>
    </row>
    <row r="177" spans="2:13" s="26" customFormat="1" ht="15.75" customHeight="1">
      <c r="B177" s="33"/>
      <c r="C177" s="25"/>
      <c r="D177" s="25"/>
      <c r="E177" s="32"/>
      <c r="F177" s="23"/>
      <c r="G177" s="24"/>
      <c r="H177" s="40"/>
      <c r="I177" s="24">
        <f t="shared" si="3"/>
        <v>0</v>
      </c>
      <c r="J177" s="24"/>
      <c r="K177" s="24"/>
      <c r="L177" s="24"/>
      <c r="M177" s="56"/>
    </row>
    <row r="178" spans="2:13" s="26" customFormat="1" ht="15.75" customHeight="1">
      <c r="B178" s="33"/>
      <c r="C178" s="25"/>
      <c r="D178" s="25"/>
      <c r="E178" s="32"/>
      <c r="F178" s="23"/>
      <c r="G178" s="24"/>
      <c r="H178" s="40"/>
      <c r="I178" s="24">
        <f t="shared" si="3"/>
        <v>0</v>
      </c>
      <c r="J178" s="24"/>
      <c r="K178" s="24"/>
      <c r="L178" s="24"/>
      <c r="M178" s="56"/>
    </row>
    <row r="179" spans="2:13" s="26" customFormat="1" ht="15.75" customHeight="1">
      <c r="B179" s="33"/>
      <c r="C179" s="25"/>
      <c r="D179" s="25"/>
      <c r="E179" s="32"/>
      <c r="F179" s="23"/>
      <c r="G179" s="24"/>
      <c r="H179" s="40"/>
      <c r="I179" s="24">
        <f t="shared" si="3"/>
        <v>0</v>
      </c>
      <c r="J179" s="24"/>
      <c r="K179" s="24"/>
      <c r="L179" s="24"/>
      <c r="M179" s="56"/>
    </row>
    <row r="180" spans="2:13" s="26" customFormat="1" ht="15.75" customHeight="1">
      <c r="B180" s="33"/>
      <c r="C180" s="25"/>
      <c r="D180" s="25"/>
      <c r="E180" s="32"/>
      <c r="F180" s="23"/>
      <c r="G180" s="24"/>
      <c r="H180" s="40"/>
      <c r="I180" s="24">
        <f t="shared" si="3"/>
        <v>0</v>
      </c>
      <c r="J180" s="24"/>
      <c r="K180" s="24"/>
      <c r="L180" s="24"/>
      <c r="M180" s="56"/>
    </row>
    <row r="181" spans="2:13" s="26" customFormat="1" ht="15.75" customHeight="1">
      <c r="B181" s="33"/>
      <c r="C181" s="25"/>
      <c r="D181" s="25"/>
      <c r="E181" s="32"/>
      <c r="F181" s="23"/>
      <c r="G181" s="24"/>
      <c r="H181" s="40"/>
      <c r="I181" s="24">
        <f t="shared" si="3"/>
        <v>0</v>
      </c>
      <c r="J181" s="24"/>
      <c r="K181" s="24"/>
      <c r="L181" s="24"/>
      <c r="M181" s="56"/>
    </row>
    <row r="182" spans="2:13" s="26" customFormat="1" ht="15.75" customHeight="1">
      <c r="B182" s="33"/>
      <c r="C182" s="25"/>
      <c r="D182" s="25"/>
      <c r="E182" s="32"/>
      <c r="F182" s="23"/>
      <c r="G182" s="24"/>
      <c r="H182" s="40"/>
      <c r="I182" s="24">
        <f t="shared" si="3"/>
        <v>0</v>
      </c>
      <c r="J182" s="24"/>
      <c r="K182" s="24"/>
      <c r="L182" s="24"/>
      <c r="M182" s="56"/>
    </row>
    <row r="183" spans="2:13" s="26" customFormat="1" ht="15.75" customHeight="1">
      <c r="B183" s="33"/>
      <c r="C183" s="25"/>
      <c r="D183" s="25"/>
      <c r="E183" s="32"/>
      <c r="F183" s="23"/>
      <c r="G183" s="24"/>
      <c r="H183" s="40"/>
      <c r="I183" s="24">
        <f t="shared" si="3"/>
        <v>0</v>
      </c>
      <c r="J183" s="24"/>
      <c r="K183" s="24"/>
      <c r="L183" s="24"/>
      <c r="M183" s="56"/>
    </row>
    <row r="184" spans="2:13" s="26" customFormat="1" ht="15.75" customHeight="1">
      <c r="B184" s="33"/>
      <c r="C184" s="25"/>
      <c r="D184" s="25"/>
      <c r="E184" s="32"/>
      <c r="F184" s="23"/>
      <c r="G184" s="24"/>
      <c r="H184" s="40"/>
      <c r="I184" s="24">
        <f t="shared" si="3"/>
        <v>0</v>
      </c>
      <c r="J184" s="24"/>
      <c r="K184" s="24"/>
      <c r="L184" s="24"/>
      <c r="M184" s="56"/>
    </row>
    <row r="185" spans="2:13" s="26" customFormat="1" ht="15.75" customHeight="1">
      <c r="B185" s="33"/>
      <c r="C185" s="25"/>
      <c r="D185" s="25"/>
      <c r="E185" s="32"/>
      <c r="F185" s="23"/>
      <c r="G185" s="24"/>
      <c r="H185" s="40"/>
      <c r="I185" s="24">
        <f t="shared" si="3"/>
        <v>0</v>
      </c>
      <c r="J185" s="24"/>
      <c r="K185" s="24"/>
      <c r="L185" s="24"/>
      <c r="M185" s="56"/>
    </row>
    <row r="186" spans="2:13" s="26" customFormat="1" ht="15.75" customHeight="1">
      <c r="B186" s="33"/>
      <c r="C186" s="25"/>
      <c r="D186" s="25"/>
      <c r="E186" s="32"/>
      <c r="F186" s="23"/>
      <c r="G186" s="24"/>
      <c r="H186" s="40"/>
      <c r="I186" s="24">
        <f t="shared" si="3"/>
        <v>0</v>
      </c>
      <c r="J186" s="24"/>
      <c r="K186" s="24"/>
      <c r="L186" s="24"/>
      <c r="M186" s="56"/>
    </row>
    <row r="187" spans="2:13" s="26" customFormat="1" ht="15.75" customHeight="1">
      <c r="B187" s="33"/>
      <c r="C187" s="25"/>
      <c r="D187" s="25"/>
      <c r="E187" s="32"/>
      <c r="F187" s="23"/>
      <c r="G187" s="24"/>
      <c r="H187" s="40"/>
      <c r="I187" s="24">
        <f t="shared" si="3"/>
        <v>0</v>
      </c>
      <c r="J187" s="24"/>
      <c r="K187" s="24"/>
      <c r="L187" s="24"/>
      <c r="M187" s="56"/>
    </row>
    <row r="188" spans="2:13" s="26" customFormat="1" ht="15.75" customHeight="1">
      <c r="B188" s="33"/>
      <c r="C188" s="25"/>
      <c r="D188" s="25"/>
      <c r="E188" s="32"/>
      <c r="F188" s="23"/>
      <c r="G188" s="24"/>
      <c r="H188" s="40"/>
      <c r="I188" s="24">
        <f t="shared" si="3"/>
        <v>0</v>
      </c>
      <c r="J188" s="24"/>
      <c r="K188" s="24"/>
      <c r="L188" s="24"/>
      <c r="M188" s="56"/>
    </row>
    <row r="189" spans="2:13" s="26" customFormat="1" ht="15.75" customHeight="1">
      <c r="B189" s="33"/>
      <c r="C189" s="25"/>
      <c r="D189" s="25"/>
      <c r="E189" s="32"/>
      <c r="F189" s="23"/>
      <c r="G189" s="24"/>
      <c r="H189" s="40"/>
      <c r="I189" s="24">
        <f t="shared" si="3"/>
        <v>0</v>
      </c>
      <c r="J189" s="24"/>
      <c r="K189" s="24"/>
      <c r="L189" s="24"/>
      <c r="M189" s="56"/>
    </row>
    <row r="190" spans="2:13" s="26" customFormat="1" ht="15.75" customHeight="1">
      <c r="B190" s="33"/>
      <c r="C190" s="25"/>
      <c r="D190" s="25"/>
      <c r="E190" s="32"/>
      <c r="F190" s="23"/>
      <c r="G190" s="24"/>
      <c r="H190" s="40"/>
      <c r="I190" s="24">
        <f t="shared" si="3"/>
        <v>0</v>
      </c>
      <c r="J190" s="24"/>
      <c r="K190" s="24"/>
      <c r="L190" s="24"/>
      <c r="M190" s="56"/>
    </row>
    <row r="191" spans="2:13" s="26" customFormat="1" ht="15.75" customHeight="1">
      <c r="B191" s="33"/>
      <c r="C191" s="25"/>
      <c r="D191" s="25"/>
      <c r="E191" s="32"/>
      <c r="F191" s="23"/>
      <c r="G191" s="24"/>
      <c r="H191" s="40"/>
      <c r="I191" s="24">
        <f t="shared" si="3"/>
        <v>0</v>
      </c>
      <c r="J191" s="24"/>
      <c r="K191" s="24"/>
      <c r="L191" s="24"/>
      <c r="M191" s="56"/>
    </row>
    <row r="192" spans="2:13" s="26" customFormat="1" ht="15.75" customHeight="1">
      <c r="B192" s="33"/>
      <c r="C192" s="25"/>
      <c r="D192" s="25"/>
      <c r="E192" s="32"/>
      <c r="F192" s="23"/>
      <c r="G192" s="24"/>
      <c r="H192" s="40"/>
      <c r="I192" s="24">
        <f t="shared" si="3"/>
        <v>0</v>
      </c>
      <c r="J192" s="24"/>
      <c r="K192" s="24"/>
      <c r="L192" s="24"/>
      <c r="M192" s="56"/>
    </row>
    <row r="193" spans="2:13" s="26" customFormat="1" ht="15.75" customHeight="1">
      <c r="B193" s="33"/>
      <c r="C193" s="25"/>
      <c r="D193" s="25"/>
      <c r="E193" s="32"/>
      <c r="F193" s="23"/>
      <c r="G193" s="24"/>
      <c r="H193" s="40"/>
      <c r="I193" s="24">
        <f t="shared" si="3"/>
        <v>0</v>
      </c>
      <c r="J193" s="24"/>
      <c r="K193" s="24"/>
      <c r="L193" s="24"/>
      <c r="M193" s="56"/>
    </row>
    <row r="194" spans="2:13" s="26" customFormat="1" ht="15.75" customHeight="1">
      <c r="B194" s="33"/>
      <c r="C194" s="25"/>
      <c r="D194" s="25"/>
      <c r="E194" s="32"/>
      <c r="F194" s="23"/>
      <c r="G194" s="24"/>
      <c r="H194" s="40"/>
      <c r="I194" s="24">
        <f t="shared" si="3"/>
        <v>0</v>
      </c>
      <c r="J194" s="24"/>
      <c r="K194" s="24"/>
      <c r="L194" s="24"/>
      <c r="M194" s="56"/>
    </row>
    <row r="195" spans="2:13" s="26" customFormat="1" ht="15.75" customHeight="1">
      <c r="B195" s="33"/>
      <c r="C195" s="25"/>
      <c r="D195" s="25"/>
      <c r="E195" s="32"/>
      <c r="F195" s="23"/>
      <c r="G195" s="24"/>
      <c r="H195" s="40"/>
      <c r="I195" s="24">
        <f t="shared" si="3"/>
        <v>0</v>
      </c>
      <c r="J195" s="24"/>
      <c r="K195" s="24"/>
      <c r="L195" s="24"/>
      <c r="M195" s="56"/>
    </row>
    <row r="196" spans="2:13" s="26" customFormat="1" ht="15.75" customHeight="1">
      <c r="B196" s="33"/>
      <c r="C196" s="25"/>
      <c r="D196" s="25"/>
      <c r="E196" s="32"/>
      <c r="F196" s="23"/>
      <c r="G196" s="24"/>
      <c r="H196" s="40"/>
      <c r="I196" s="24">
        <f t="shared" si="3"/>
        <v>0</v>
      </c>
      <c r="J196" s="24"/>
      <c r="K196" s="24"/>
      <c r="L196" s="24"/>
      <c r="M196" s="56"/>
    </row>
    <row r="197" spans="2:13" s="26" customFormat="1" ht="15.75" customHeight="1">
      <c r="B197" s="33"/>
      <c r="C197" s="25"/>
      <c r="D197" s="25"/>
      <c r="E197" s="32"/>
      <c r="F197" s="23"/>
      <c r="G197" s="24"/>
      <c r="H197" s="40"/>
      <c r="I197" s="24">
        <f t="shared" si="3"/>
        <v>0</v>
      </c>
      <c r="J197" s="24"/>
      <c r="K197" s="24"/>
      <c r="L197" s="24"/>
      <c r="M197" s="56"/>
    </row>
    <row r="198" spans="2:13" s="26" customFormat="1" ht="15.75" customHeight="1">
      <c r="B198" s="33"/>
      <c r="C198" s="25"/>
      <c r="D198" s="25"/>
      <c r="E198" s="32"/>
      <c r="F198" s="23"/>
      <c r="G198" s="24"/>
      <c r="H198" s="40"/>
      <c r="I198" s="24">
        <f t="shared" si="3"/>
        <v>0</v>
      </c>
      <c r="J198" s="24"/>
      <c r="K198" s="24"/>
      <c r="L198" s="24"/>
      <c r="M198" s="56"/>
    </row>
    <row r="199" spans="2:13" s="26" customFormat="1" ht="15.75" customHeight="1">
      <c r="B199" s="33"/>
      <c r="C199" s="25"/>
      <c r="D199" s="25"/>
      <c r="E199" s="32"/>
      <c r="F199" s="23"/>
      <c r="G199" s="24"/>
      <c r="H199" s="40"/>
      <c r="I199" s="24">
        <f t="shared" si="3"/>
        <v>0</v>
      </c>
      <c r="J199" s="24"/>
      <c r="K199" s="24"/>
      <c r="L199" s="24"/>
      <c r="M199" s="56"/>
    </row>
    <row r="200" spans="2:13" s="26" customFormat="1" ht="15.75" customHeight="1">
      <c r="B200" s="33"/>
      <c r="C200" s="25"/>
      <c r="D200" s="25"/>
      <c r="E200" s="32"/>
      <c r="F200" s="23"/>
      <c r="G200" s="24"/>
      <c r="H200" s="40"/>
      <c r="I200" s="24">
        <f t="shared" ref="I200:I263" si="4">SUM(J200:L200)</f>
        <v>0</v>
      </c>
      <c r="J200" s="24"/>
      <c r="K200" s="24"/>
      <c r="L200" s="24"/>
      <c r="M200" s="56"/>
    </row>
    <row r="201" spans="2:13" s="26" customFormat="1" ht="15.75" customHeight="1">
      <c r="B201" s="33"/>
      <c r="C201" s="25"/>
      <c r="D201" s="25"/>
      <c r="E201" s="32"/>
      <c r="F201" s="23"/>
      <c r="G201" s="24"/>
      <c r="H201" s="40"/>
      <c r="I201" s="24">
        <f t="shared" si="4"/>
        <v>0</v>
      </c>
      <c r="J201" s="24"/>
      <c r="K201" s="24"/>
      <c r="L201" s="24"/>
      <c r="M201" s="56"/>
    </row>
    <row r="202" spans="2:13" s="26" customFormat="1" ht="15.75" customHeight="1">
      <c r="B202" s="33"/>
      <c r="C202" s="25"/>
      <c r="D202" s="25"/>
      <c r="E202" s="32"/>
      <c r="F202" s="23"/>
      <c r="G202" s="24"/>
      <c r="H202" s="40"/>
      <c r="I202" s="24">
        <f t="shared" si="4"/>
        <v>0</v>
      </c>
      <c r="J202" s="24"/>
      <c r="K202" s="24"/>
      <c r="L202" s="24"/>
      <c r="M202" s="56"/>
    </row>
    <row r="203" spans="2:13" s="26" customFormat="1" ht="15.75" customHeight="1">
      <c r="B203" s="33"/>
      <c r="C203" s="25"/>
      <c r="D203" s="25"/>
      <c r="E203" s="32"/>
      <c r="F203" s="23"/>
      <c r="G203" s="24"/>
      <c r="H203" s="40"/>
      <c r="I203" s="24">
        <f t="shared" si="4"/>
        <v>0</v>
      </c>
      <c r="J203" s="24"/>
      <c r="K203" s="24"/>
      <c r="L203" s="24"/>
      <c r="M203" s="56"/>
    </row>
    <row r="204" spans="2:13" s="26" customFormat="1" ht="15.75" customHeight="1">
      <c r="B204" s="33"/>
      <c r="C204" s="25"/>
      <c r="D204" s="25"/>
      <c r="E204" s="32"/>
      <c r="F204" s="23"/>
      <c r="G204" s="24"/>
      <c r="H204" s="40"/>
      <c r="I204" s="24">
        <f t="shared" si="4"/>
        <v>0</v>
      </c>
      <c r="J204" s="24"/>
      <c r="K204" s="24"/>
      <c r="L204" s="24"/>
      <c r="M204" s="56"/>
    </row>
    <row r="205" spans="2:13" s="26" customFormat="1" ht="15.75" customHeight="1">
      <c r="B205" s="33"/>
      <c r="C205" s="25"/>
      <c r="D205" s="25"/>
      <c r="E205" s="32"/>
      <c r="F205" s="23"/>
      <c r="G205" s="24"/>
      <c r="H205" s="40"/>
      <c r="I205" s="24">
        <f t="shared" si="4"/>
        <v>0</v>
      </c>
      <c r="J205" s="24"/>
      <c r="K205" s="24"/>
      <c r="L205" s="24"/>
      <c r="M205" s="56"/>
    </row>
    <row r="206" spans="2:13" s="26" customFormat="1" ht="15.75" customHeight="1">
      <c r="B206" s="33"/>
      <c r="C206" s="25"/>
      <c r="D206" s="25"/>
      <c r="E206" s="32"/>
      <c r="F206" s="23"/>
      <c r="G206" s="24"/>
      <c r="H206" s="40"/>
      <c r="I206" s="24">
        <f t="shared" si="4"/>
        <v>0</v>
      </c>
      <c r="J206" s="24"/>
      <c r="K206" s="24"/>
      <c r="L206" s="24"/>
      <c r="M206" s="56"/>
    </row>
    <row r="207" spans="2:13" s="26" customFormat="1" ht="15.75" customHeight="1">
      <c r="B207" s="33"/>
      <c r="C207" s="25"/>
      <c r="D207" s="25"/>
      <c r="E207" s="32"/>
      <c r="F207" s="23"/>
      <c r="G207" s="24"/>
      <c r="H207" s="40"/>
      <c r="I207" s="24">
        <f t="shared" si="4"/>
        <v>0</v>
      </c>
      <c r="J207" s="24"/>
      <c r="K207" s="24"/>
      <c r="L207" s="24"/>
      <c r="M207" s="56"/>
    </row>
    <row r="208" spans="2:13" s="26" customFormat="1" ht="15.75" customHeight="1">
      <c r="B208" s="33"/>
      <c r="C208" s="25"/>
      <c r="D208" s="25"/>
      <c r="E208" s="32"/>
      <c r="F208" s="23"/>
      <c r="G208" s="24"/>
      <c r="H208" s="40"/>
      <c r="I208" s="24">
        <f t="shared" si="4"/>
        <v>0</v>
      </c>
      <c r="J208" s="24"/>
      <c r="K208" s="24"/>
      <c r="L208" s="24"/>
      <c r="M208" s="56"/>
    </row>
    <row r="209" spans="2:13" s="26" customFormat="1" ht="15.75" customHeight="1">
      <c r="B209" s="33"/>
      <c r="C209" s="25"/>
      <c r="D209" s="25"/>
      <c r="E209" s="32"/>
      <c r="F209" s="23"/>
      <c r="G209" s="24"/>
      <c r="H209" s="40"/>
      <c r="I209" s="24">
        <f t="shared" si="4"/>
        <v>0</v>
      </c>
      <c r="J209" s="24"/>
      <c r="K209" s="24"/>
      <c r="L209" s="24"/>
      <c r="M209" s="56"/>
    </row>
    <row r="210" spans="2:13" s="26" customFormat="1" ht="15.75" customHeight="1">
      <c r="B210" s="33"/>
      <c r="C210" s="25"/>
      <c r="D210" s="25"/>
      <c r="E210" s="32"/>
      <c r="F210" s="23"/>
      <c r="G210" s="24"/>
      <c r="H210" s="40"/>
      <c r="I210" s="24">
        <f t="shared" si="4"/>
        <v>0</v>
      </c>
      <c r="J210" s="24"/>
      <c r="K210" s="24"/>
      <c r="L210" s="24"/>
      <c r="M210" s="56"/>
    </row>
    <row r="211" spans="2:13" s="26" customFormat="1" ht="15.75" customHeight="1">
      <c r="B211" s="33"/>
      <c r="C211" s="25"/>
      <c r="D211" s="25"/>
      <c r="E211" s="32"/>
      <c r="F211" s="23"/>
      <c r="G211" s="24"/>
      <c r="H211" s="40"/>
      <c r="I211" s="24">
        <f t="shared" si="4"/>
        <v>0</v>
      </c>
      <c r="J211" s="24"/>
      <c r="K211" s="24"/>
      <c r="L211" s="24"/>
      <c r="M211" s="56"/>
    </row>
    <row r="212" spans="2:13" s="26" customFormat="1" ht="15.75" customHeight="1">
      <c r="B212" s="33"/>
      <c r="C212" s="25"/>
      <c r="D212" s="25"/>
      <c r="E212" s="32"/>
      <c r="F212" s="23"/>
      <c r="G212" s="24"/>
      <c r="H212" s="40"/>
      <c r="I212" s="24">
        <f t="shared" si="4"/>
        <v>0</v>
      </c>
      <c r="J212" s="24"/>
      <c r="K212" s="24"/>
      <c r="L212" s="24"/>
      <c r="M212" s="56"/>
    </row>
    <row r="213" spans="2:13" s="26" customFormat="1" ht="15.75" customHeight="1">
      <c r="B213" s="33"/>
      <c r="C213" s="25"/>
      <c r="D213" s="25"/>
      <c r="E213" s="32"/>
      <c r="F213" s="23"/>
      <c r="G213" s="24"/>
      <c r="H213" s="40"/>
      <c r="I213" s="24">
        <f t="shared" si="4"/>
        <v>0</v>
      </c>
      <c r="J213" s="24"/>
      <c r="K213" s="24"/>
      <c r="L213" s="24"/>
      <c r="M213" s="56"/>
    </row>
    <row r="214" spans="2:13" s="26" customFormat="1" ht="15.75" customHeight="1">
      <c r="B214" s="33"/>
      <c r="C214" s="25"/>
      <c r="D214" s="25"/>
      <c r="E214" s="32"/>
      <c r="F214" s="23"/>
      <c r="G214" s="24"/>
      <c r="H214" s="40"/>
      <c r="I214" s="24">
        <f t="shared" si="4"/>
        <v>0</v>
      </c>
      <c r="J214" s="24"/>
      <c r="K214" s="24"/>
      <c r="L214" s="24"/>
      <c r="M214" s="56"/>
    </row>
    <row r="215" spans="2:13" s="26" customFormat="1" ht="15.75" customHeight="1">
      <c r="B215" s="33"/>
      <c r="C215" s="25"/>
      <c r="D215" s="25"/>
      <c r="E215" s="32"/>
      <c r="F215" s="23"/>
      <c r="G215" s="24"/>
      <c r="H215" s="40"/>
      <c r="I215" s="24">
        <f t="shared" si="4"/>
        <v>0</v>
      </c>
      <c r="J215" s="24"/>
      <c r="K215" s="24"/>
      <c r="L215" s="24"/>
      <c r="M215" s="56"/>
    </row>
    <row r="216" spans="2:13" s="26" customFormat="1" ht="15.75" customHeight="1">
      <c r="B216" s="33"/>
      <c r="C216" s="25"/>
      <c r="D216" s="25"/>
      <c r="E216" s="32"/>
      <c r="F216" s="23"/>
      <c r="G216" s="24"/>
      <c r="H216" s="40"/>
      <c r="I216" s="24">
        <f t="shared" si="4"/>
        <v>0</v>
      </c>
      <c r="J216" s="24"/>
      <c r="K216" s="24"/>
      <c r="L216" s="24"/>
      <c r="M216" s="56"/>
    </row>
    <row r="217" spans="2:13" s="26" customFormat="1" ht="15.75" customHeight="1">
      <c r="B217" s="33"/>
      <c r="C217" s="25"/>
      <c r="D217" s="25"/>
      <c r="E217" s="32"/>
      <c r="F217" s="23"/>
      <c r="G217" s="24"/>
      <c r="H217" s="40"/>
      <c r="I217" s="24">
        <f t="shared" si="4"/>
        <v>0</v>
      </c>
      <c r="J217" s="24"/>
      <c r="K217" s="24"/>
      <c r="L217" s="24"/>
      <c r="M217" s="56"/>
    </row>
    <row r="218" spans="2:13" s="26" customFormat="1" ht="15.75" customHeight="1">
      <c r="B218" s="33"/>
      <c r="C218" s="25"/>
      <c r="D218" s="25"/>
      <c r="E218" s="32"/>
      <c r="F218" s="23"/>
      <c r="G218" s="24"/>
      <c r="H218" s="40"/>
      <c r="I218" s="24">
        <f t="shared" si="4"/>
        <v>0</v>
      </c>
      <c r="J218" s="24"/>
      <c r="K218" s="24"/>
      <c r="L218" s="24"/>
      <c r="M218" s="56"/>
    </row>
    <row r="219" spans="2:13" s="26" customFormat="1" ht="15.75" customHeight="1">
      <c r="B219" s="33"/>
      <c r="C219" s="25"/>
      <c r="D219" s="25"/>
      <c r="E219" s="32"/>
      <c r="F219" s="23"/>
      <c r="G219" s="24"/>
      <c r="H219" s="40"/>
      <c r="I219" s="24">
        <f t="shared" si="4"/>
        <v>0</v>
      </c>
      <c r="J219" s="24"/>
      <c r="K219" s="24"/>
      <c r="L219" s="24"/>
      <c r="M219" s="56"/>
    </row>
    <row r="220" spans="2:13" s="26" customFormat="1" ht="15.75" customHeight="1">
      <c r="B220" s="33"/>
      <c r="C220" s="25"/>
      <c r="D220" s="25"/>
      <c r="E220" s="32"/>
      <c r="F220" s="23"/>
      <c r="G220" s="24"/>
      <c r="H220" s="40"/>
      <c r="I220" s="24">
        <f t="shared" si="4"/>
        <v>0</v>
      </c>
      <c r="J220" s="24"/>
      <c r="K220" s="24"/>
      <c r="L220" s="24"/>
      <c r="M220" s="56"/>
    </row>
    <row r="221" spans="2:13" s="26" customFormat="1" ht="15.75" customHeight="1">
      <c r="B221" s="33"/>
      <c r="C221" s="25"/>
      <c r="D221" s="25"/>
      <c r="E221" s="32"/>
      <c r="F221" s="23"/>
      <c r="G221" s="24"/>
      <c r="H221" s="40"/>
      <c r="I221" s="24">
        <f t="shared" si="4"/>
        <v>0</v>
      </c>
      <c r="J221" s="24"/>
      <c r="K221" s="24"/>
      <c r="L221" s="24"/>
      <c r="M221" s="56"/>
    </row>
    <row r="222" spans="2:13" s="26" customFormat="1" ht="15.75" customHeight="1">
      <c r="B222" s="33"/>
      <c r="C222" s="25"/>
      <c r="D222" s="25"/>
      <c r="E222" s="32"/>
      <c r="F222" s="23"/>
      <c r="G222" s="24"/>
      <c r="H222" s="40"/>
      <c r="I222" s="24">
        <f t="shared" si="4"/>
        <v>0</v>
      </c>
      <c r="J222" s="24"/>
      <c r="K222" s="24"/>
      <c r="L222" s="24"/>
      <c r="M222" s="56"/>
    </row>
    <row r="223" spans="2:13" s="26" customFormat="1" ht="15.75" customHeight="1">
      <c r="B223" s="33"/>
      <c r="C223" s="25"/>
      <c r="D223" s="25"/>
      <c r="E223" s="32"/>
      <c r="F223" s="23"/>
      <c r="G223" s="24"/>
      <c r="H223" s="40"/>
      <c r="I223" s="24">
        <f t="shared" si="4"/>
        <v>0</v>
      </c>
      <c r="J223" s="24"/>
      <c r="K223" s="24"/>
      <c r="L223" s="24"/>
      <c r="M223" s="56"/>
    </row>
    <row r="224" spans="2:13" s="26" customFormat="1" ht="15.75" customHeight="1">
      <c r="B224" s="33"/>
      <c r="C224" s="25"/>
      <c r="D224" s="25"/>
      <c r="E224" s="32"/>
      <c r="F224" s="23"/>
      <c r="G224" s="24"/>
      <c r="H224" s="40"/>
      <c r="I224" s="24">
        <f t="shared" si="4"/>
        <v>0</v>
      </c>
      <c r="J224" s="24"/>
      <c r="K224" s="24"/>
      <c r="L224" s="24"/>
      <c r="M224" s="56"/>
    </row>
    <row r="225" spans="2:13" s="26" customFormat="1" ht="15.75" customHeight="1">
      <c r="B225" s="33"/>
      <c r="C225" s="25"/>
      <c r="D225" s="25"/>
      <c r="E225" s="32"/>
      <c r="F225" s="23"/>
      <c r="G225" s="24"/>
      <c r="H225" s="40"/>
      <c r="I225" s="24">
        <f t="shared" si="4"/>
        <v>0</v>
      </c>
      <c r="J225" s="24"/>
      <c r="K225" s="24"/>
      <c r="L225" s="24"/>
      <c r="M225" s="56"/>
    </row>
    <row r="226" spans="2:13" s="26" customFormat="1" ht="15.75" customHeight="1">
      <c r="B226" s="33"/>
      <c r="C226" s="25"/>
      <c r="D226" s="25"/>
      <c r="E226" s="32"/>
      <c r="F226" s="23"/>
      <c r="G226" s="24"/>
      <c r="H226" s="40"/>
      <c r="I226" s="24">
        <f t="shared" si="4"/>
        <v>0</v>
      </c>
      <c r="J226" s="24"/>
      <c r="K226" s="24"/>
      <c r="L226" s="24"/>
      <c r="M226" s="56"/>
    </row>
    <row r="227" spans="2:13" s="26" customFormat="1" ht="15.75" customHeight="1">
      <c r="B227" s="33"/>
      <c r="C227" s="25"/>
      <c r="D227" s="25"/>
      <c r="E227" s="32"/>
      <c r="F227" s="23"/>
      <c r="G227" s="24"/>
      <c r="H227" s="40"/>
      <c r="I227" s="24">
        <f t="shared" si="4"/>
        <v>0</v>
      </c>
      <c r="J227" s="24"/>
      <c r="K227" s="24"/>
      <c r="L227" s="24"/>
      <c r="M227" s="56"/>
    </row>
    <row r="228" spans="2:13" s="26" customFormat="1" ht="15.75" customHeight="1">
      <c r="B228" s="33"/>
      <c r="C228" s="25"/>
      <c r="D228" s="25"/>
      <c r="E228" s="32"/>
      <c r="F228" s="23"/>
      <c r="G228" s="24"/>
      <c r="H228" s="40"/>
      <c r="I228" s="24">
        <f t="shared" si="4"/>
        <v>0</v>
      </c>
      <c r="J228" s="24"/>
      <c r="K228" s="24"/>
      <c r="L228" s="24"/>
      <c r="M228" s="56"/>
    </row>
    <row r="229" spans="2:13" s="26" customFormat="1" ht="15.75" customHeight="1">
      <c r="B229" s="33"/>
      <c r="C229" s="25"/>
      <c r="D229" s="25"/>
      <c r="E229" s="32"/>
      <c r="F229" s="23"/>
      <c r="G229" s="24"/>
      <c r="H229" s="40"/>
      <c r="I229" s="24">
        <f t="shared" si="4"/>
        <v>0</v>
      </c>
      <c r="J229" s="24"/>
      <c r="K229" s="24"/>
      <c r="L229" s="24"/>
      <c r="M229" s="56"/>
    </row>
    <row r="230" spans="2:13" s="26" customFormat="1" ht="15.75" customHeight="1">
      <c r="B230" s="33"/>
      <c r="C230" s="25"/>
      <c r="D230" s="25"/>
      <c r="E230" s="32"/>
      <c r="F230" s="23"/>
      <c r="G230" s="24"/>
      <c r="H230" s="40"/>
      <c r="I230" s="24">
        <f t="shared" si="4"/>
        <v>0</v>
      </c>
      <c r="J230" s="24"/>
      <c r="K230" s="24"/>
      <c r="L230" s="24"/>
      <c r="M230" s="56"/>
    </row>
    <row r="231" spans="2:13" s="26" customFormat="1" ht="15.75" customHeight="1">
      <c r="B231" s="33"/>
      <c r="C231" s="25"/>
      <c r="D231" s="25"/>
      <c r="E231" s="32"/>
      <c r="F231" s="23"/>
      <c r="G231" s="24"/>
      <c r="H231" s="40"/>
      <c r="I231" s="24">
        <f t="shared" si="4"/>
        <v>0</v>
      </c>
      <c r="J231" s="24"/>
      <c r="K231" s="24"/>
      <c r="L231" s="24"/>
      <c r="M231" s="56"/>
    </row>
    <row r="232" spans="2:13" s="26" customFormat="1" ht="15.75" customHeight="1">
      <c r="B232" s="33"/>
      <c r="C232" s="25"/>
      <c r="D232" s="25"/>
      <c r="E232" s="32"/>
      <c r="F232" s="23"/>
      <c r="G232" s="24"/>
      <c r="H232" s="40"/>
      <c r="I232" s="24">
        <f t="shared" si="4"/>
        <v>0</v>
      </c>
      <c r="J232" s="24"/>
      <c r="K232" s="24"/>
      <c r="L232" s="24"/>
      <c r="M232" s="56"/>
    </row>
    <row r="233" spans="2:13" s="26" customFormat="1" ht="15.75" customHeight="1">
      <c r="B233" s="33"/>
      <c r="C233" s="25"/>
      <c r="D233" s="25"/>
      <c r="E233" s="32"/>
      <c r="F233" s="23"/>
      <c r="G233" s="24"/>
      <c r="H233" s="40"/>
      <c r="I233" s="24">
        <f t="shared" si="4"/>
        <v>0</v>
      </c>
      <c r="J233" s="24"/>
      <c r="K233" s="24"/>
      <c r="L233" s="24"/>
      <c r="M233" s="56"/>
    </row>
    <row r="234" spans="2:13" s="26" customFormat="1" ht="15.75" customHeight="1">
      <c r="B234" s="33"/>
      <c r="C234" s="25"/>
      <c r="D234" s="25"/>
      <c r="E234" s="32"/>
      <c r="F234" s="23"/>
      <c r="G234" s="24"/>
      <c r="H234" s="40"/>
      <c r="I234" s="24">
        <f t="shared" si="4"/>
        <v>0</v>
      </c>
      <c r="J234" s="24"/>
      <c r="K234" s="24"/>
      <c r="L234" s="24"/>
      <c r="M234" s="56"/>
    </row>
    <row r="235" spans="2:13" s="26" customFormat="1" ht="15.75" customHeight="1">
      <c r="B235" s="33"/>
      <c r="C235" s="25"/>
      <c r="D235" s="25"/>
      <c r="E235" s="32"/>
      <c r="F235" s="23"/>
      <c r="G235" s="24"/>
      <c r="H235" s="40"/>
      <c r="I235" s="24">
        <f t="shared" si="4"/>
        <v>0</v>
      </c>
      <c r="J235" s="24"/>
      <c r="K235" s="24"/>
      <c r="L235" s="24"/>
      <c r="M235" s="56"/>
    </row>
    <row r="236" spans="2:13" s="26" customFormat="1" ht="15.75" customHeight="1">
      <c r="B236" s="33"/>
      <c r="C236" s="25"/>
      <c r="D236" s="25"/>
      <c r="E236" s="32"/>
      <c r="F236" s="23"/>
      <c r="G236" s="24"/>
      <c r="H236" s="40"/>
      <c r="I236" s="24">
        <f t="shared" si="4"/>
        <v>0</v>
      </c>
      <c r="J236" s="24"/>
      <c r="K236" s="24"/>
      <c r="L236" s="24"/>
      <c r="M236" s="56"/>
    </row>
    <row r="237" spans="2:13" s="26" customFormat="1" ht="15.75" customHeight="1">
      <c r="B237" s="33"/>
      <c r="C237" s="25"/>
      <c r="D237" s="25"/>
      <c r="E237" s="32"/>
      <c r="F237" s="23"/>
      <c r="G237" s="24"/>
      <c r="H237" s="40"/>
      <c r="I237" s="24">
        <f t="shared" si="4"/>
        <v>0</v>
      </c>
      <c r="J237" s="24"/>
      <c r="K237" s="24"/>
      <c r="L237" s="24"/>
      <c r="M237" s="56"/>
    </row>
    <row r="238" spans="2:13" s="26" customFormat="1" ht="15.75" customHeight="1">
      <c r="B238" s="33"/>
      <c r="C238" s="25"/>
      <c r="D238" s="25"/>
      <c r="E238" s="32"/>
      <c r="F238" s="23"/>
      <c r="G238" s="24"/>
      <c r="H238" s="40"/>
      <c r="I238" s="24">
        <f t="shared" si="4"/>
        <v>0</v>
      </c>
      <c r="J238" s="24"/>
      <c r="K238" s="24"/>
      <c r="L238" s="24"/>
      <c r="M238" s="56"/>
    </row>
    <row r="239" spans="2:13" s="26" customFormat="1" ht="15.75" customHeight="1">
      <c r="B239" s="33"/>
      <c r="C239" s="25"/>
      <c r="D239" s="25"/>
      <c r="E239" s="32"/>
      <c r="F239" s="23"/>
      <c r="G239" s="24"/>
      <c r="H239" s="40"/>
      <c r="I239" s="24">
        <f t="shared" si="4"/>
        <v>0</v>
      </c>
      <c r="J239" s="24"/>
      <c r="K239" s="24"/>
      <c r="L239" s="24"/>
      <c r="M239" s="56"/>
    </row>
    <row r="240" spans="2:13" s="26" customFormat="1" ht="15.75" customHeight="1">
      <c r="B240" s="33"/>
      <c r="C240" s="25"/>
      <c r="D240" s="25"/>
      <c r="E240" s="32"/>
      <c r="F240" s="23"/>
      <c r="G240" s="24"/>
      <c r="H240" s="40"/>
      <c r="I240" s="24">
        <f t="shared" si="4"/>
        <v>0</v>
      </c>
      <c r="J240" s="24"/>
      <c r="K240" s="24"/>
      <c r="L240" s="24"/>
      <c r="M240" s="56"/>
    </row>
    <row r="241" spans="2:13" s="26" customFormat="1" ht="15.75" customHeight="1">
      <c r="B241" s="33"/>
      <c r="C241" s="25"/>
      <c r="D241" s="25"/>
      <c r="E241" s="32"/>
      <c r="F241" s="23"/>
      <c r="G241" s="24"/>
      <c r="H241" s="40"/>
      <c r="I241" s="24">
        <f t="shared" si="4"/>
        <v>0</v>
      </c>
      <c r="J241" s="24"/>
      <c r="K241" s="24"/>
      <c r="L241" s="24"/>
      <c r="M241" s="56"/>
    </row>
    <row r="242" spans="2:13" s="26" customFormat="1" ht="15.75" customHeight="1">
      <c r="B242" s="33"/>
      <c r="C242" s="25"/>
      <c r="D242" s="25"/>
      <c r="E242" s="32"/>
      <c r="F242" s="23"/>
      <c r="G242" s="24"/>
      <c r="H242" s="40"/>
      <c r="I242" s="24">
        <f t="shared" si="4"/>
        <v>0</v>
      </c>
      <c r="J242" s="24"/>
      <c r="K242" s="24"/>
      <c r="L242" s="24"/>
      <c r="M242" s="56"/>
    </row>
    <row r="243" spans="2:13" s="26" customFormat="1" ht="15.75" customHeight="1">
      <c r="B243" s="33"/>
      <c r="C243" s="25"/>
      <c r="D243" s="25"/>
      <c r="E243" s="32"/>
      <c r="F243" s="23"/>
      <c r="G243" s="24"/>
      <c r="H243" s="40"/>
      <c r="I243" s="24">
        <f t="shared" si="4"/>
        <v>0</v>
      </c>
      <c r="J243" s="24"/>
      <c r="K243" s="24"/>
      <c r="L243" s="24"/>
      <c r="M243" s="56"/>
    </row>
    <row r="244" spans="2:13" s="26" customFormat="1" ht="15.75" customHeight="1">
      <c r="B244" s="33"/>
      <c r="C244" s="25"/>
      <c r="D244" s="25"/>
      <c r="E244" s="32"/>
      <c r="F244" s="23"/>
      <c r="G244" s="24"/>
      <c r="H244" s="40"/>
      <c r="I244" s="24">
        <f t="shared" si="4"/>
        <v>0</v>
      </c>
      <c r="J244" s="24"/>
      <c r="K244" s="24"/>
      <c r="L244" s="24"/>
      <c r="M244" s="56"/>
    </row>
    <row r="245" spans="2:13" s="26" customFormat="1" ht="15.75" customHeight="1">
      <c r="B245" s="33"/>
      <c r="C245" s="25"/>
      <c r="D245" s="25"/>
      <c r="E245" s="32"/>
      <c r="F245" s="23"/>
      <c r="G245" s="24"/>
      <c r="H245" s="40"/>
      <c r="I245" s="24">
        <f t="shared" si="4"/>
        <v>0</v>
      </c>
      <c r="J245" s="24"/>
      <c r="K245" s="24"/>
      <c r="L245" s="24"/>
      <c r="M245" s="56"/>
    </row>
    <row r="246" spans="2:13" s="26" customFormat="1" ht="15.75" customHeight="1">
      <c r="B246" s="33"/>
      <c r="C246" s="25"/>
      <c r="D246" s="25"/>
      <c r="E246" s="32"/>
      <c r="F246" s="23"/>
      <c r="G246" s="24"/>
      <c r="H246" s="40"/>
      <c r="I246" s="24">
        <f t="shared" si="4"/>
        <v>0</v>
      </c>
      <c r="J246" s="24"/>
      <c r="K246" s="24"/>
      <c r="L246" s="24"/>
      <c r="M246" s="56"/>
    </row>
    <row r="247" spans="2:13" s="26" customFormat="1" ht="15.75" customHeight="1">
      <c r="B247" s="33"/>
      <c r="C247" s="25"/>
      <c r="D247" s="25"/>
      <c r="E247" s="32"/>
      <c r="F247" s="23"/>
      <c r="G247" s="24"/>
      <c r="H247" s="40"/>
      <c r="I247" s="24">
        <f t="shared" si="4"/>
        <v>0</v>
      </c>
      <c r="J247" s="24"/>
      <c r="K247" s="24"/>
      <c r="L247" s="24"/>
      <c r="M247" s="56"/>
    </row>
    <row r="248" spans="2:13" s="26" customFormat="1" ht="15.75" customHeight="1">
      <c r="B248" s="33"/>
      <c r="C248" s="25"/>
      <c r="D248" s="25"/>
      <c r="E248" s="32"/>
      <c r="F248" s="23"/>
      <c r="G248" s="24"/>
      <c r="H248" s="40"/>
      <c r="I248" s="24">
        <f t="shared" si="4"/>
        <v>0</v>
      </c>
      <c r="J248" s="24"/>
      <c r="K248" s="24"/>
      <c r="L248" s="24"/>
      <c r="M248" s="56"/>
    </row>
    <row r="249" spans="2:13" s="26" customFormat="1" ht="15.75" customHeight="1">
      <c r="B249" s="33"/>
      <c r="C249" s="25"/>
      <c r="D249" s="25"/>
      <c r="E249" s="32"/>
      <c r="F249" s="23"/>
      <c r="G249" s="24"/>
      <c r="H249" s="40"/>
      <c r="I249" s="24">
        <f t="shared" si="4"/>
        <v>0</v>
      </c>
      <c r="J249" s="24"/>
      <c r="K249" s="24"/>
      <c r="L249" s="24"/>
      <c r="M249" s="56"/>
    </row>
    <row r="250" spans="2:13" s="26" customFormat="1" ht="15.75" customHeight="1">
      <c r="B250" s="33"/>
      <c r="C250" s="25"/>
      <c r="D250" s="25"/>
      <c r="E250" s="32"/>
      <c r="F250" s="23"/>
      <c r="G250" s="24"/>
      <c r="H250" s="40"/>
      <c r="I250" s="24">
        <f t="shared" si="4"/>
        <v>0</v>
      </c>
      <c r="J250" s="24"/>
      <c r="K250" s="24"/>
      <c r="L250" s="24"/>
      <c r="M250" s="56"/>
    </row>
    <row r="251" spans="2:13" s="26" customFormat="1" ht="15.75" customHeight="1">
      <c r="B251" s="33"/>
      <c r="C251" s="25"/>
      <c r="D251" s="25"/>
      <c r="E251" s="32"/>
      <c r="F251" s="23"/>
      <c r="G251" s="24"/>
      <c r="H251" s="40"/>
      <c r="I251" s="24">
        <f t="shared" si="4"/>
        <v>0</v>
      </c>
      <c r="J251" s="24"/>
      <c r="K251" s="24"/>
      <c r="L251" s="24"/>
      <c r="M251" s="56"/>
    </row>
    <row r="252" spans="2:13" s="26" customFormat="1" ht="15.75" customHeight="1">
      <c r="B252" s="33"/>
      <c r="C252" s="25"/>
      <c r="D252" s="25"/>
      <c r="E252" s="32"/>
      <c r="F252" s="23"/>
      <c r="G252" s="24"/>
      <c r="H252" s="40"/>
      <c r="I252" s="24">
        <f t="shared" si="4"/>
        <v>0</v>
      </c>
      <c r="J252" s="24"/>
      <c r="K252" s="24"/>
      <c r="L252" s="24"/>
      <c r="M252" s="56"/>
    </row>
    <row r="253" spans="2:13" s="26" customFormat="1" ht="15.75" customHeight="1">
      <c r="B253" s="33"/>
      <c r="C253" s="25"/>
      <c r="D253" s="25"/>
      <c r="E253" s="32"/>
      <c r="F253" s="23"/>
      <c r="G253" s="24"/>
      <c r="H253" s="40"/>
      <c r="I253" s="24">
        <f t="shared" si="4"/>
        <v>0</v>
      </c>
      <c r="J253" s="24"/>
      <c r="K253" s="24"/>
      <c r="L253" s="24"/>
      <c r="M253" s="56"/>
    </row>
    <row r="254" spans="2:13" s="26" customFormat="1" ht="15.75" customHeight="1">
      <c r="B254" s="33"/>
      <c r="C254" s="25"/>
      <c r="D254" s="25"/>
      <c r="E254" s="32"/>
      <c r="F254" s="23"/>
      <c r="G254" s="24"/>
      <c r="H254" s="40"/>
      <c r="I254" s="24">
        <f t="shared" si="4"/>
        <v>0</v>
      </c>
      <c r="J254" s="24"/>
      <c r="K254" s="24"/>
      <c r="L254" s="24"/>
      <c r="M254" s="56"/>
    </row>
    <row r="255" spans="2:13" s="26" customFormat="1" ht="15.75" customHeight="1">
      <c r="B255" s="33"/>
      <c r="C255" s="25"/>
      <c r="D255" s="25"/>
      <c r="E255" s="32"/>
      <c r="F255" s="23"/>
      <c r="G255" s="24"/>
      <c r="H255" s="40"/>
      <c r="I255" s="24">
        <f t="shared" si="4"/>
        <v>0</v>
      </c>
      <c r="J255" s="24"/>
      <c r="K255" s="24"/>
      <c r="L255" s="24"/>
      <c r="M255" s="56"/>
    </row>
    <row r="256" spans="2:13" s="26" customFormat="1" ht="15.75" customHeight="1">
      <c r="B256" s="33"/>
      <c r="C256" s="25"/>
      <c r="D256" s="25"/>
      <c r="E256" s="32"/>
      <c r="F256" s="23"/>
      <c r="G256" s="24"/>
      <c r="H256" s="40"/>
      <c r="I256" s="24">
        <f t="shared" si="4"/>
        <v>0</v>
      </c>
      <c r="J256" s="24"/>
      <c r="K256" s="24"/>
      <c r="L256" s="24"/>
      <c r="M256" s="56"/>
    </row>
    <row r="257" spans="2:13" s="26" customFormat="1" ht="15.75" customHeight="1">
      <c r="B257" s="33"/>
      <c r="C257" s="25"/>
      <c r="D257" s="25"/>
      <c r="E257" s="32"/>
      <c r="F257" s="23"/>
      <c r="G257" s="24"/>
      <c r="H257" s="40"/>
      <c r="I257" s="24">
        <f t="shared" si="4"/>
        <v>0</v>
      </c>
      <c r="J257" s="24"/>
      <c r="K257" s="24"/>
      <c r="L257" s="24"/>
      <c r="M257" s="56"/>
    </row>
    <row r="258" spans="2:13" s="26" customFormat="1" ht="15.75" customHeight="1">
      <c r="B258" s="33"/>
      <c r="C258" s="25"/>
      <c r="D258" s="25"/>
      <c r="E258" s="32"/>
      <c r="F258" s="23"/>
      <c r="G258" s="24"/>
      <c r="H258" s="40"/>
      <c r="I258" s="24">
        <f t="shared" si="4"/>
        <v>0</v>
      </c>
      <c r="J258" s="24"/>
      <c r="K258" s="24"/>
      <c r="L258" s="24"/>
      <c r="M258" s="56"/>
    </row>
    <row r="259" spans="2:13" s="26" customFormat="1" ht="15.75" customHeight="1">
      <c r="B259" s="33"/>
      <c r="C259" s="25"/>
      <c r="D259" s="25"/>
      <c r="E259" s="32"/>
      <c r="F259" s="23"/>
      <c r="G259" s="24"/>
      <c r="H259" s="40"/>
      <c r="I259" s="24">
        <f t="shared" si="4"/>
        <v>0</v>
      </c>
      <c r="J259" s="24"/>
      <c r="K259" s="24"/>
      <c r="L259" s="24"/>
      <c r="M259" s="56"/>
    </row>
    <row r="260" spans="2:13" s="26" customFormat="1" ht="15.75" customHeight="1">
      <c r="B260" s="33"/>
      <c r="C260" s="25"/>
      <c r="D260" s="25"/>
      <c r="E260" s="32"/>
      <c r="F260" s="23"/>
      <c r="G260" s="24"/>
      <c r="H260" s="40"/>
      <c r="I260" s="24">
        <f t="shared" si="4"/>
        <v>0</v>
      </c>
      <c r="J260" s="24"/>
      <c r="K260" s="24"/>
      <c r="L260" s="24"/>
      <c r="M260" s="56"/>
    </row>
    <row r="261" spans="2:13" s="26" customFormat="1" ht="15.75" customHeight="1">
      <c r="B261" s="33"/>
      <c r="C261" s="25"/>
      <c r="D261" s="25"/>
      <c r="E261" s="32"/>
      <c r="F261" s="23"/>
      <c r="G261" s="24"/>
      <c r="H261" s="40"/>
      <c r="I261" s="24">
        <f t="shared" si="4"/>
        <v>0</v>
      </c>
      <c r="J261" s="24"/>
      <c r="K261" s="24"/>
      <c r="L261" s="24"/>
      <c r="M261" s="56"/>
    </row>
    <row r="262" spans="2:13" s="26" customFormat="1" ht="15.75" customHeight="1">
      <c r="B262" s="33"/>
      <c r="C262" s="25"/>
      <c r="D262" s="25"/>
      <c r="E262" s="32"/>
      <c r="F262" s="23"/>
      <c r="G262" s="24"/>
      <c r="H262" s="40"/>
      <c r="I262" s="24">
        <f t="shared" si="4"/>
        <v>0</v>
      </c>
      <c r="J262" s="24"/>
      <c r="K262" s="24"/>
      <c r="L262" s="24"/>
      <c r="M262" s="56"/>
    </row>
    <row r="263" spans="2:13" s="26" customFormat="1" ht="15.75" customHeight="1">
      <c r="B263" s="33"/>
      <c r="C263" s="25"/>
      <c r="D263" s="25"/>
      <c r="E263" s="32"/>
      <c r="F263" s="23"/>
      <c r="G263" s="24"/>
      <c r="H263" s="40"/>
      <c r="I263" s="24">
        <f t="shared" si="4"/>
        <v>0</v>
      </c>
      <c r="J263" s="24"/>
      <c r="K263" s="24"/>
      <c r="L263" s="24"/>
      <c r="M263" s="56"/>
    </row>
    <row r="264" spans="2:13" s="26" customFormat="1" ht="15.75" customHeight="1">
      <c r="B264" s="33"/>
      <c r="C264" s="25"/>
      <c r="D264" s="25"/>
      <c r="E264" s="32"/>
      <c r="F264" s="23"/>
      <c r="G264" s="24"/>
      <c r="H264" s="40"/>
      <c r="I264" s="24">
        <f t="shared" ref="I264:I272" si="5">SUM(J264:L264)</f>
        <v>0</v>
      </c>
      <c r="J264" s="24"/>
      <c r="K264" s="24"/>
      <c r="L264" s="24"/>
      <c r="M264" s="56"/>
    </row>
    <row r="265" spans="2:13" s="26" customFormat="1" ht="15.75" customHeight="1">
      <c r="B265" s="33"/>
      <c r="C265" s="25"/>
      <c r="D265" s="25"/>
      <c r="E265" s="32"/>
      <c r="F265" s="23"/>
      <c r="G265" s="24"/>
      <c r="H265" s="40"/>
      <c r="I265" s="24">
        <f t="shared" si="5"/>
        <v>0</v>
      </c>
      <c r="J265" s="24"/>
      <c r="K265" s="24"/>
      <c r="L265" s="24"/>
      <c r="M265" s="56"/>
    </row>
    <row r="266" spans="2:13" s="26" customFormat="1" ht="15.75" customHeight="1">
      <c r="B266" s="33"/>
      <c r="C266" s="25"/>
      <c r="D266" s="25"/>
      <c r="E266" s="32"/>
      <c r="F266" s="23"/>
      <c r="G266" s="24"/>
      <c r="H266" s="40"/>
      <c r="I266" s="24">
        <f t="shared" si="5"/>
        <v>0</v>
      </c>
      <c r="J266" s="24"/>
      <c r="K266" s="24"/>
      <c r="L266" s="24"/>
      <c r="M266" s="56"/>
    </row>
    <row r="267" spans="2:13" s="26" customFormat="1" ht="15.75" customHeight="1">
      <c r="B267" s="33"/>
      <c r="C267" s="25"/>
      <c r="D267" s="25"/>
      <c r="E267" s="32"/>
      <c r="F267" s="23"/>
      <c r="G267" s="24"/>
      <c r="H267" s="40"/>
      <c r="I267" s="24">
        <f t="shared" si="5"/>
        <v>0</v>
      </c>
      <c r="J267" s="24"/>
      <c r="K267" s="24"/>
      <c r="L267" s="24"/>
      <c r="M267" s="56"/>
    </row>
    <row r="268" spans="2:13" s="26" customFormat="1" ht="15.75" customHeight="1">
      <c r="B268" s="33"/>
      <c r="C268" s="25"/>
      <c r="D268" s="25"/>
      <c r="E268" s="32"/>
      <c r="F268" s="23"/>
      <c r="G268" s="24"/>
      <c r="H268" s="40"/>
      <c r="I268" s="24">
        <f t="shared" si="5"/>
        <v>0</v>
      </c>
      <c r="J268" s="24"/>
      <c r="K268" s="24"/>
      <c r="L268" s="24"/>
      <c r="M268" s="56"/>
    </row>
    <row r="269" spans="2:13" s="26" customFormat="1" ht="15.75" customHeight="1">
      <c r="B269" s="33"/>
      <c r="C269" s="25"/>
      <c r="D269" s="25"/>
      <c r="E269" s="32"/>
      <c r="F269" s="23"/>
      <c r="G269" s="24"/>
      <c r="H269" s="40"/>
      <c r="I269" s="24">
        <f t="shared" si="5"/>
        <v>0</v>
      </c>
      <c r="J269" s="24"/>
      <c r="K269" s="24"/>
      <c r="L269" s="24"/>
      <c r="M269" s="56"/>
    </row>
    <row r="270" spans="2:13" s="26" customFormat="1" ht="15.75" customHeight="1">
      <c r="B270" s="33"/>
      <c r="C270" s="25"/>
      <c r="D270" s="25"/>
      <c r="E270" s="32"/>
      <c r="F270" s="23"/>
      <c r="G270" s="24"/>
      <c r="H270" s="40"/>
      <c r="I270" s="24">
        <f t="shared" si="5"/>
        <v>0</v>
      </c>
      <c r="J270" s="24"/>
      <c r="K270" s="24"/>
      <c r="L270" s="24"/>
      <c r="M270" s="56"/>
    </row>
    <row r="271" spans="2:13" s="26" customFormat="1" ht="15.75" customHeight="1">
      <c r="B271" s="33"/>
      <c r="C271" s="25"/>
      <c r="D271" s="25"/>
      <c r="E271" s="32"/>
      <c r="F271" s="23"/>
      <c r="G271" s="24"/>
      <c r="H271" s="40"/>
      <c r="I271" s="24">
        <f t="shared" si="5"/>
        <v>0</v>
      </c>
      <c r="J271" s="24"/>
      <c r="K271" s="24"/>
      <c r="L271" s="24"/>
      <c r="M271" s="56"/>
    </row>
    <row r="272" spans="2:13" s="26" customFormat="1" ht="15.75" customHeight="1" thickBot="1">
      <c r="B272" s="31"/>
      <c r="C272" s="30"/>
      <c r="D272" s="30"/>
      <c r="E272" s="29"/>
      <c r="F272" s="28"/>
      <c r="G272" s="27"/>
      <c r="H272" s="41"/>
      <c r="I272" s="27">
        <f t="shared" si="5"/>
        <v>0</v>
      </c>
      <c r="J272" s="27"/>
      <c r="K272" s="27"/>
      <c r="L272" s="27"/>
      <c r="M272" s="57"/>
    </row>
  </sheetData>
  <mergeCells count="10">
    <mergeCell ref="D4:D5"/>
    <mergeCell ref="C4:C5"/>
    <mergeCell ref="I4:L4"/>
    <mergeCell ref="M4:M5"/>
    <mergeCell ref="B1:M1"/>
    <mergeCell ref="D2:K2"/>
    <mergeCell ref="B4:B5"/>
    <mergeCell ref="E4:F4"/>
    <mergeCell ref="G4:G5"/>
    <mergeCell ref="H4:H5"/>
  </mergeCells>
  <phoneticPr fontId="1" type="noConversion"/>
  <pageMargins left="0.25" right="0.25" top="0.75" bottom="0.75" header="0.3" footer="0.3"/>
  <pageSetup paperSize="9" scale="68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Sheet1!$B$3:$B$6</xm:f>
          </x14:formula1>
          <xm:sqref>C7:C272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272"/>
  <sheetViews>
    <sheetView zoomScaleNormal="100" workbookViewId="0">
      <selection activeCell="B2" sqref="B2"/>
    </sheetView>
  </sheetViews>
  <sheetFormatPr defaultRowHeight="16.5"/>
  <cols>
    <col min="1" max="1" width="2.25" customWidth="1"/>
    <col min="3" max="3" width="23.875" bestFit="1" customWidth="1"/>
    <col min="4" max="4" width="17.875" style="2" bestFit="1" customWidth="1"/>
    <col min="5" max="5" width="9.5" style="3" bestFit="1" customWidth="1"/>
    <col min="6" max="6" width="4.75" bestFit="1" customWidth="1"/>
    <col min="7" max="7" width="7.625" style="1" bestFit="1" customWidth="1"/>
    <col min="8" max="8" width="34.25" style="2" customWidth="1"/>
    <col min="9" max="12" width="12.375" style="2" customWidth="1"/>
  </cols>
  <sheetData>
    <row r="1" spans="2:13" ht="22.5">
      <c r="B1" s="62" t="s">
        <v>105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2:13">
      <c r="D2" s="67"/>
      <c r="E2" s="67"/>
      <c r="F2" s="67"/>
      <c r="G2" s="67"/>
      <c r="H2" s="67"/>
      <c r="I2" s="67"/>
      <c r="J2" s="67"/>
      <c r="K2" s="67"/>
      <c r="L2"/>
    </row>
    <row r="3" spans="2:13" ht="17.25" thickBot="1">
      <c r="B3" s="38" t="s">
        <v>57</v>
      </c>
      <c r="C3" s="38"/>
      <c r="D3" s="38"/>
      <c r="E3" s="37"/>
      <c r="F3" s="37"/>
      <c r="G3" s="37"/>
      <c r="H3" s="37"/>
      <c r="I3" s="37"/>
      <c r="J3" s="37"/>
      <c r="K3" s="37"/>
      <c r="L3" s="37"/>
      <c r="M3" s="39"/>
    </row>
    <row r="4" spans="2:13" ht="16.5" customHeight="1">
      <c r="B4" s="65" t="s">
        <v>26</v>
      </c>
      <c r="C4" s="60" t="s">
        <v>2</v>
      </c>
      <c r="D4" s="60" t="s">
        <v>75</v>
      </c>
      <c r="E4" s="68" t="s">
        <v>54</v>
      </c>
      <c r="F4" s="68"/>
      <c r="G4" s="69" t="s">
        <v>52</v>
      </c>
      <c r="H4" s="71" t="s">
        <v>50</v>
      </c>
      <c r="I4" s="59" t="s">
        <v>67</v>
      </c>
      <c r="J4" s="59"/>
      <c r="K4" s="59"/>
      <c r="L4" s="59"/>
      <c r="M4" s="63" t="s">
        <v>49</v>
      </c>
    </row>
    <row r="5" spans="2:13">
      <c r="B5" s="66"/>
      <c r="C5" s="61"/>
      <c r="D5" s="61"/>
      <c r="E5" s="36" t="s">
        <v>0</v>
      </c>
      <c r="F5" s="35" t="s">
        <v>1</v>
      </c>
      <c r="G5" s="70"/>
      <c r="H5" s="72"/>
      <c r="I5" s="34" t="s">
        <v>3</v>
      </c>
      <c r="J5" s="34" t="s">
        <v>9</v>
      </c>
      <c r="K5" s="34" t="s">
        <v>10</v>
      </c>
      <c r="L5" s="34" t="s">
        <v>66</v>
      </c>
      <c r="M5" s="64"/>
    </row>
    <row r="6" spans="2:13" s="26" customFormat="1" ht="15.75" customHeight="1" thickBot="1">
      <c r="B6" s="48" t="s">
        <v>3</v>
      </c>
      <c r="C6" s="49"/>
      <c r="D6" s="49"/>
      <c r="E6" s="50"/>
      <c r="F6" s="51"/>
      <c r="G6" s="52"/>
      <c r="H6" s="53" t="str">
        <f>SUBTOTAL(3,H7:H272)&amp;"개소"</f>
        <v>1개소</v>
      </c>
      <c r="I6" s="58">
        <f>SUM(I7:I272)</f>
        <v>0</v>
      </c>
      <c r="J6" s="58">
        <f t="shared" ref="J6:L6" si="0">SUM(J7:J272)</f>
        <v>0</v>
      </c>
      <c r="K6" s="58">
        <f t="shared" si="0"/>
        <v>0</v>
      </c>
      <c r="L6" s="58">
        <f t="shared" si="0"/>
        <v>0</v>
      </c>
      <c r="M6" s="54"/>
    </row>
    <row r="7" spans="2:13" s="26" customFormat="1" ht="15.75" customHeight="1" thickTop="1">
      <c r="B7" s="42" t="s">
        <v>46</v>
      </c>
      <c r="C7" s="43" t="s">
        <v>82</v>
      </c>
      <c r="D7" s="43" t="s">
        <v>90</v>
      </c>
      <c r="E7" s="44"/>
      <c r="F7" s="45" t="s">
        <v>91</v>
      </c>
      <c r="G7" s="46">
        <v>50000</v>
      </c>
      <c r="H7" s="47" t="s">
        <v>42</v>
      </c>
      <c r="I7" s="46">
        <f>SUM(J7:L7)</f>
        <v>0</v>
      </c>
      <c r="J7" s="46"/>
      <c r="K7" s="46"/>
      <c r="L7" s="46"/>
      <c r="M7" s="55"/>
    </row>
    <row r="8" spans="2:13" s="26" customFormat="1" ht="15.75" customHeight="1">
      <c r="B8" s="33" t="s">
        <v>40</v>
      </c>
      <c r="C8" s="25" t="s">
        <v>84</v>
      </c>
      <c r="D8" s="25" t="s">
        <v>8</v>
      </c>
      <c r="E8" s="32"/>
      <c r="F8" s="23" t="s">
        <v>5</v>
      </c>
      <c r="G8" s="24"/>
      <c r="H8" s="40"/>
      <c r="I8" s="24">
        <f t="shared" ref="I8:I71" si="1">SUM(J8:L8)</f>
        <v>0</v>
      </c>
      <c r="J8" s="24"/>
      <c r="K8" s="24"/>
      <c r="L8" s="24"/>
      <c r="M8" s="56"/>
    </row>
    <row r="9" spans="2:13" s="26" customFormat="1" ht="15.75" customHeight="1">
      <c r="B9" s="33"/>
      <c r="C9" s="25" t="s">
        <v>86</v>
      </c>
      <c r="D9" s="25" t="s">
        <v>92</v>
      </c>
      <c r="E9" s="32"/>
      <c r="F9" s="23" t="s">
        <v>6</v>
      </c>
      <c r="G9" s="24"/>
      <c r="H9" s="40"/>
      <c r="I9" s="24">
        <f t="shared" si="1"/>
        <v>0</v>
      </c>
      <c r="J9" s="24"/>
      <c r="K9" s="24"/>
      <c r="L9" s="24"/>
      <c r="M9" s="56"/>
    </row>
    <row r="10" spans="2:13" s="26" customFormat="1" ht="15.75" customHeight="1">
      <c r="B10" s="33"/>
      <c r="C10" s="25" t="s">
        <v>88</v>
      </c>
      <c r="D10" s="25" t="s">
        <v>93</v>
      </c>
      <c r="E10" s="32"/>
      <c r="F10" s="23" t="s">
        <v>94</v>
      </c>
      <c r="G10" s="24"/>
      <c r="H10" s="40"/>
      <c r="I10" s="24">
        <f t="shared" si="1"/>
        <v>0</v>
      </c>
      <c r="J10" s="24"/>
      <c r="K10" s="24"/>
      <c r="L10" s="24"/>
      <c r="M10" s="56"/>
    </row>
    <row r="11" spans="2:13" s="26" customFormat="1" ht="15.75" customHeight="1">
      <c r="B11" s="33"/>
      <c r="C11" s="25" t="s">
        <v>99</v>
      </c>
      <c r="D11" s="25" t="s">
        <v>95</v>
      </c>
      <c r="E11" s="32"/>
      <c r="F11" s="23" t="s">
        <v>5</v>
      </c>
      <c r="G11" s="24"/>
      <c r="H11" s="40"/>
      <c r="I11" s="24">
        <f t="shared" si="1"/>
        <v>0</v>
      </c>
      <c r="J11" s="24"/>
      <c r="K11" s="24"/>
      <c r="L11" s="24"/>
      <c r="M11" s="56"/>
    </row>
    <row r="12" spans="2:13" s="26" customFormat="1" ht="15.75" customHeight="1">
      <c r="B12" s="33"/>
      <c r="C12" s="25" t="s">
        <v>98</v>
      </c>
      <c r="D12" s="25"/>
      <c r="E12" s="32"/>
      <c r="F12" s="23"/>
      <c r="G12" s="24"/>
      <c r="H12" s="40"/>
      <c r="I12" s="24">
        <f t="shared" si="1"/>
        <v>0</v>
      </c>
      <c r="J12" s="24"/>
      <c r="K12" s="24"/>
      <c r="L12" s="24"/>
      <c r="M12" s="56"/>
    </row>
    <row r="13" spans="2:13" s="26" customFormat="1" ht="15.75" customHeight="1">
      <c r="B13" s="33"/>
      <c r="C13" s="25" t="s">
        <v>100</v>
      </c>
      <c r="D13" s="25"/>
      <c r="E13" s="32"/>
      <c r="F13" s="23"/>
      <c r="G13" s="24"/>
      <c r="H13" s="40"/>
      <c r="I13" s="24">
        <f>SUM(J13:L13)</f>
        <v>0</v>
      </c>
      <c r="J13" s="24"/>
      <c r="K13" s="24"/>
      <c r="L13" s="24"/>
      <c r="M13" s="56"/>
    </row>
    <row r="14" spans="2:13" s="26" customFormat="1" ht="15.75" customHeight="1">
      <c r="B14" s="33"/>
      <c r="C14" s="25"/>
      <c r="D14" s="25"/>
      <c r="E14" s="32"/>
      <c r="F14" s="23"/>
      <c r="G14" s="24"/>
      <c r="H14" s="40"/>
      <c r="I14" s="24">
        <f t="shared" si="1"/>
        <v>0</v>
      </c>
      <c r="J14" s="24"/>
      <c r="K14" s="24"/>
      <c r="L14" s="24"/>
      <c r="M14" s="56"/>
    </row>
    <row r="15" spans="2:13" s="26" customFormat="1" ht="15.75" customHeight="1">
      <c r="B15" s="33"/>
      <c r="C15" s="25"/>
      <c r="D15" s="25"/>
      <c r="E15" s="32"/>
      <c r="F15" s="23"/>
      <c r="G15" s="24"/>
      <c r="H15" s="40"/>
      <c r="I15" s="24">
        <f t="shared" si="1"/>
        <v>0</v>
      </c>
      <c r="J15" s="24"/>
      <c r="K15" s="24"/>
      <c r="L15" s="24"/>
      <c r="M15" s="56"/>
    </row>
    <row r="16" spans="2:13" s="26" customFormat="1" ht="15.75" customHeight="1">
      <c r="B16" s="33"/>
      <c r="C16" s="25"/>
      <c r="D16" s="25"/>
      <c r="E16" s="32"/>
      <c r="F16" s="23"/>
      <c r="G16" s="24"/>
      <c r="H16" s="40"/>
      <c r="I16" s="24">
        <f t="shared" si="1"/>
        <v>0</v>
      </c>
      <c r="J16" s="24"/>
      <c r="K16" s="24"/>
      <c r="L16" s="24"/>
      <c r="M16" s="56"/>
    </row>
    <row r="17" spans="2:13" s="26" customFormat="1" ht="15.75" customHeight="1">
      <c r="B17" s="33"/>
      <c r="C17" s="25"/>
      <c r="D17" s="25"/>
      <c r="E17" s="32"/>
      <c r="F17" s="23"/>
      <c r="G17" s="24"/>
      <c r="H17" s="40"/>
      <c r="I17" s="24">
        <f t="shared" si="1"/>
        <v>0</v>
      </c>
      <c r="J17" s="24"/>
      <c r="K17" s="24"/>
      <c r="L17" s="24"/>
      <c r="M17" s="56"/>
    </row>
    <row r="18" spans="2:13" s="26" customFormat="1" ht="15.75" customHeight="1">
      <c r="B18" s="33"/>
      <c r="C18" s="25"/>
      <c r="D18" s="25"/>
      <c r="E18" s="32"/>
      <c r="F18" s="23"/>
      <c r="G18" s="24"/>
      <c r="H18" s="40"/>
      <c r="I18" s="24">
        <f t="shared" si="1"/>
        <v>0</v>
      </c>
      <c r="J18" s="24"/>
      <c r="K18" s="24"/>
      <c r="L18" s="24"/>
      <c r="M18" s="56"/>
    </row>
    <row r="19" spans="2:13" s="26" customFormat="1" ht="15.75" customHeight="1">
      <c r="B19" s="33"/>
      <c r="C19" s="25"/>
      <c r="D19" s="25"/>
      <c r="E19" s="32"/>
      <c r="F19" s="23"/>
      <c r="G19" s="24"/>
      <c r="H19" s="40"/>
      <c r="I19" s="24">
        <f t="shared" si="1"/>
        <v>0</v>
      </c>
      <c r="J19" s="24"/>
      <c r="K19" s="24"/>
      <c r="L19" s="24"/>
      <c r="M19" s="56"/>
    </row>
    <row r="20" spans="2:13" s="26" customFormat="1" ht="15.75" customHeight="1">
      <c r="B20" s="33"/>
      <c r="C20" s="25"/>
      <c r="D20" s="25"/>
      <c r="E20" s="32"/>
      <c r="F20" s="23"/>
      <c r="G20" s="24"/>
      <c r="H20" s="40"/>
      <c r="I20" s="24">
        <f t="shared" si="1"/>
        <v>0</v>
      </c>
      <c r="J20" s="24"/>
      <c r="K20" s="24"/>
      <c r="L20" s="24"/>
      <c r="M20" s="56"/>
    </row>
    <row r="21" spans="2:13" s="26" customFormat="1" ht="15.75" customHeight="1">
      <c r="B21" s="33"/>
      <c r="C21" s="25"/>
      <c r="D21" s="25"/>
      <c r="E21" s="32"/>
      <c r="F21" s="23"/>
      <c r="G21" s="24"/>
      <c r="H21" s="40"/>
      <c r="I21" s="24">
        <f t="shared" si="1"/>
        <v>0</v>
      </c>
      <c r="J21" s="24"/>
      <c r="K21" s="24"/>
      <c r="L21" s="24"/>
      <c r="M21" s="56"/>
    </row>
    <row r="22" spans="2:13" s="26" customFormat="1" ht="15.75" customHeight="1">
      <c r="B22" s="33"/>
      <c r="C22" s="25"/>
      <c r="D22" s="25"/>
      <c r="E22" s="32"/>
      <c r="F22" s="23"/>
      <c r="G22" s="24"/>
      <c r="H22" s="40"/>
      <c r="I22" s="24">
        <f t="shared" si="1"/>
        <v>0</v>
      </c>
      <c r="J22" s="24"/>
      <c r="K22" s="24"/>
      <c r="L22" s="24"/>
      <c r="M22" s="56"/>
    </row>
    <row r="23" spans="2:13" s="26" customFormat="1" ht="15.75" customHeight="1">
      <c r="B23" s="33"/>
      <c r="C23" s="25"/>
      <c r="D23" s="25"/>
      <c r="E23" s="32"/>
      <c r="F23" s="23"/>
      <c r="G23" s="24"/>
      <c r="H23" s="40"/>
      <c r="I23" s="24">
        <f t="shared" si="1"/>
        <v>0</v>
      </c>
      <c r="J23" s="24"/>
      <c r="K23" s="24"/>
      <c r="L23" s="24"/>
      <c r="M23" s="56"/>
    </row>
    <row r="24" spans="2:13" s="26" customFormat="1" ht="15.75" customHeight="1">
      <c r="B24" s="33"/>
      <c r="C24" s="25"/>
      <c r="D24" s="25"/>
      <c r="E24" s="32"/>
      <c r="F24" s="23"/>
      <c r="G24" s="24"/>
      <c r="H24" s="40"/>
      <c r="I24" s="24">
        <f t="shared" si="1"/>
        <v>0</v>
      </c>
      <c r="J24" s="24"/>
      <c r="K24" s="24"/>
      <c r="L24" s="24"/>
      <c r="M24" s="56"/>
    </row>
    <row r="25" spans="2:13" s="26" customFormat="1" ht="15.75" customHeight="1">
      <c r="B25" s="33"/>
      <c r="C25" s="25"/>
      <c r="D25" s="25"/>
      <c r="E25" s="32"/>
      <c r="F25" s="23"/>
      <c r="G25" s="24"/>
      <c r="H25" s="40"/>
      <c r="I25" s="24">
        <f t="shared" si="1"/>
        <v>0</v>
      </c>
      <c r="J25" s="24"/>
      <c r="K25" s="24"/>
      <c r="L25" s="24"/>
      <c r="M25" s="56"/>
    </row>
    <row r="26" spans="2:13" s="26" customFormat="1" ht="15.75" customHeight="1">
      <c r="B26" s="33"/>
      <c r="C26" s="25"/>
      <c r="D26" s="25"/>
      <c r="E26" s="32"/>
      <c r="F26" s="23"/>
      <c r="G26" s="24"/>
      <c r="H26" s="40"/>
      <c r="I26" s="24">
        <f t="shared" si="1"/>
        <v>0</v>
      </c>
      <c r="J26" s="24"/>
      <c r="K26" s="24"/>
      <c r="L26" s="24"/>
      <c r="M26" s="56"/>
    </row>
    <row r="27" spans="2:13" s="26" customFormat="1" ht="15.75" customHeight="1">
      <c r="B27" s="33"/>
      <c r="C27" s="25"/>
      <c r="D27" s="25"/>
      <c r="E27" s="32"/>
      <c r="F27" s="23"/>
      <c r="G27" s="24"/>
      <c r="H27" s="40"/>
      <c r="I27" s="24">
        <f t="shared" si="1"/>
        <v>0</v>
      </c>
      <c r="J27" s="24"/>
      <c r="K27" s="24"/>
      <c r="L27" s="24"/>
      <c r="M27" s="56"/>
    </row>
    <row r="28" spans="2:13" s="26" customFormat="1" ht="15.75" customHeight="1">
      <c r="B28" s="33"/>
      <c r="C28" s="25"/>
      <c r="D28" s="25"/>
      <c r="E28" s="32"/>
      <c r="F28" s="23"/>
      <c r="G28" s="24"/>
      <c r="H28" s="40"/>
      <c r="I28" s="24">
        <f t="shared" si="1"/>
        <v>0</v>
      </c>
      <c r="J28" s="24"/>
      <c r="K28" s="24"/>
      <c r="L28" s="24"/>
      <c r="M28" s="56"/>
    </row>
    <row r="29" spans="2:13" s="26" customFormat="1" ht="15.75" customHeight="1">
      <c r="B29" s="33"/>
      <c r="C29" s="25"/>
      <c r="D29" s="25"/>
      <c r="E29" s="32"/>
      <c r="F29" s="23"/>
      <c r="G29" s="24"/>
      <c r="H29" s="40"/>
      <c r="I29" s="24">
        <f t="shared" si="1"/>
        <v>0</v>
      </c>
      <c r="J29" s="24"/>
      <c r="K29" s="24"/>
      <c r="L29" s="24"/>
      <c r="M29" s="56"/>
    </row>
    <row r="30" spans="2:13" s="26" customFormat="1" ht="15.75" customHeight="1">
      <c r="B30" s="33"/>
      <c r="C30" s="25"/>
      <c r="D30" s="25"/>
      <c r="E30" s="32"/>
      <c r="F30" s="23"/>
      <c r="G30" s="24"/>
      <c r="H30" s="40"/>
      <c r="I30" s="24">
        <f t="shared" si="1"/>
        <v>0</v>
      </c>
      <c r="J30" s="24"/>
      <c r="K30" s="24"/>
      <c r="L30" s="24"/>
      <c r="M30" s="56"/>
    </row>
    <row r="31" spans="2:13" s="26" customFormat="1" ht="15.75" customHeight="1">
      <c r="B31" s="33"/>
      <c r="C31" s="25"/>
      <c r="D31" s="25"/>
      <c r="E31" s="32"/>
      <c r="F31" s="23"/>
      <c r="G31" s="24"/>
      <c r="H31" s="40"/>
      <c r="I31" s="24">
        <f t="shared" si="1"/>
        <v>0</v>
      </c>
      <c r="J31" s="24"/>
      <c r="K31" s="24"/>
      <c r="L31" s="24"/>
      <c r="M31" s="56"/>
    </row>
    <row r="32" spans="2:13" s="26" customFormat="1" ht="15.75" customHeight="1">
      <c r="B32" s="33"/>
      <c r="C32" s="25"/>
      <c r="D32" s="25"/>
      <c r="E32" s="32"/>
      <c r="F32" s="23"/>
      <c r="G32" s="24"/>
      <c r="H32" s="40"/>
      <c r="I32" s="24">
        <f t="shared" si="1"/>
        <v>0</v>
      </c>
      <c r="J32" s="24"/>
      <c r="K32" s="24"/>
      <c r="L32" s="24"/>
      <c r="M32" s="56"/>
    </row>
    <row r="33" spans="2:13" s="26" customFormat="1" ht="15.75" customHeight="1">
      <c r="B33" s="33"/>
      <c r="C33" s="25"/>
      <c r="D33" s="25"/>
      <c r="E33" s="32"/>
      <c r="F33" s="23"/>
      <c r="G33" s="24"/>
      <c r="H33" s="40"/>
      <c r="I33" s="24">
        <f t="shared" si="1"/>
        <v>0</v>
      </c>
      <c r="J33" s="24"/>
      <c r="K33" s="24"/>
      <c r="L33" s="24"/>
      <c r="M33" s="56"/>
    </row>
    <row r="34" spans="2:13" s="26" customFormat="1" ht="15.75" customHeight="1">
      <c r="B34" s="33"/>
      <c r="C34" s="25"/>
      <c r="D34" s="25"/>
      <c r="E34" s="32"/>
      <c r="F34" s="23"/>
      <c r="G34" s="24"/>
      <c r="H34" s="40"/>
      <c r="I34" s="24">
        <f t="shared" si="1"/>
        <v>0</v>
      </c>
      <c r="J34" s="24"/>
      <c r="K34" s="24"/>
      <c r="L34" s="24"/>
      <c r="M34" s="56"/>
    </row>
    <row r="35" spans="2:13" s="26" customFormat="1" ht="15.75" customHeight="1">
      <c r="B35" s="33"/>
      <c r="C35" s="25"/>
      <c r="D35" s="25"/>
      <c r="E35" s="32"/>
      <c r="F35" s="23"/>
      <c r="G35" s="24"/>
      <c r="H35" s="40"/>
      <c r="I35" s="24">
        <f t="shared" si="1"/>
        <v>0</v>
      </c>
      <c r="J35" s="24"/>
      <c r="K35" s="24"/>
      <c r="L35" s="24"/>
      <c r="M35" s="56"/>
    </row>
    <row r="36" spans="2:13" s="26" customFormat="1" ht="15.75" customHeight="1">
      <c r="B36" s="33"/>
      <c r="C36" s="25"/>
      <c r="D36" s="25"/>
      <c r="E36" s="32"/>
      <c r="F36" s="23"/>
      <c r="G36" s="24"/>
      <c r="H36" s="40"/>
      <c r="I36" s="24">
        <f t="shared" si="1"/>
        <v>0</v>
      </c>
      <c r="J36" s="24"/>
      <c r="K36" s="24"/>
      <c r="L36" s="24"/>
      <c r="M36" s="56"/>
    </row>
    <row r="37" spans="2:13" s="26" customFormat="1" ht="15.75" customHeight="1">
      <c r="B37" s="33"/>
      <c r="C37" s="25"/>
      <c r="D37" s="25"/>
      <c r="E37" s="32"/>
      <c r="F37" s="23"/>
      <c r="G37" s="24"/>
      <c r="H37" s="40"/>
      <c r="I37" s="24">
        <f t="shared" si="1"/>
        <v>0</v>
      </c>
      <c r="J37" s="24"/>
      <c r="K37" s="24"/>
      <c r="L37" s="24"/>
      <c r="M37" s="56"/>
    </row>
    <row r="38" spans="2:13" s="26" customFormat="1" ht="15.75" customHeight="1">
      <c r="B38" s="33"/>
      <c r="C38" s="25"/>
      <c r="D38" s="25"/>
      <c r="E38" s="32"/>
      <c r="F38" s="23"/>
      <c r="G38" s="24"/>
      <c r="H38" s="40"/>
      <c r="I38" s="24">
        <f t="shared" si="1"/>
        <v>0</v>
      </c>
      <c r="J38" s="24"/>
      <c r="K38" s="24"/>
      <c r="L38" s="24"/>
      <c r="M38" s="56"/>
    </row>
    <row r="39" spans="2:13" s="26" customFormat="1" ht="15.75" customHeight="1">
      <c r="B39" s="33"/>
      <c r="C39" s="25"/>
      <c r="D39" s="25"/>
      <c r="E39" s="32"/>
      <c r="F39" s="23"/>
      <c r="G39" s="24"/>
      <c r="H39" s="40"/>
      <c r="I39" s="24">
        <f t="shared" si="1"/>
        <v>0</v>
      </c>
      <c r="J39" s="24"/>
      <c r="K39" s="24"/>
      <c r="L39" s="24"/>
      <c r="M39" s="56"/>
    </row>
    <row r="40" spans="2:13" s="26" customFormat="1" ht="15.75" customHeight="1">
      <c r="B40" s="33"/>
      <c r="C40" s="25"/>
      <c r="D40" s="25"/>
      <c r="E40" s="32"/>
      <c r="F40" s="23"/>
      <c r="G40" s="24"/>
      <c r="H40" s="40"/>
      <c r="I40" s="24">
        <f t="shared" si="1"/>
        <v>0</v>
      </c>
      <c r="J40" s="24"/>
      <c r="K40" s="24"/>
      <c r="L40" s="24"/>
      <c r="M40" s="56"/>
    </row>
    <row r="41" spans="2:13" s="26" customFormat="1" ht="15.75" customHeight="1">
      <c r="B41" s="33"/>
      <c r="C41" s="25"/>
      <c r="D41" s="25"/>
      <c r="E41" s="32"/>
      <c r="F41" s="23"/>
      <c r="G41" s="24"/>
      <c r="H41" s="40"/>
      <c r="I41" s="24">
        <f t="shared" si="1"/>
        <v>0</v>
      </c>
      <c r="J41" s="24"/>
      <c r="K41" s="24"/>
      <c r="L41" s="24"/>
      <c r="M41" s="56"/>
    </row>
    <row r="42" spans="2:13" s="26" customFormat="1" ht="15.75" customHeight="1">
      <c r="B42" s="33"/>
      <c r="C42" s="25"/>
      <c r="D42" s="25"/>
      <c r="E42" s="32"/>
      <c r="F42" s="23"/>
      <c r="G42" s="24"/>
      <c r="H42" s="40"/>
      <c r="I42" s="24">
        <f t="shared" si="1"/>
        <v>0</v>
      </c>
      <c r="J42" s="24"/>
      <c r="K42" s="24"/>
      <c r="L42" s="24"/>
      <c r="M42" s="56"/>
    </row>
    <row r="43" spans="2:13" s="26" customFormat="1" ht="15.75" customHeight="1">
      <c r="B43" s="33"/>
      <c r="C43" s="25"/>
      <c r="D43" s="25"/>
      <c r="E43" s="32"/>
      <c r="F43" s="23"/>
      <c r="G43" s="24"/>
      <c r="H43" s="40"/>
      <c r="I43" s="24">
        <f t="shared" si="1"/>
        <v>0</v>
      </c>
      <c r="J43" s="24"/>
      <c r="K43" s="24"/>
      <c r="L43" s="24"/>
      <c r="M43" s="56"/>
    </row>
    <row r="44" spans="2:13" s="26" customFormat="1" ht="15.75" customHeight="1">
      <c r="B44" s="33"/>
      <c r="C44" s="25"/>
      <c r="D44" s="25"/>
      <c r="E44" s="32"/>
      <c r="F44" s="23"/>
      <c r="G44" s="24"/>
      <c r="H44" s="40"/>
      <c r="I44" s="24">
        <f t="shared" si="1"/>
        <v>0</v>
      </c>
      <c r="J44" s="24"/>
      <c r="K44" s="24"/>
      <c r="L44" s="24"/>
      <c r="M44" s="56"/>
    </row>
    <row r="45" spans="2:13" s="26" customFormat="1" ht="15.75" customHeight="1">
      <c r="B45" s="33"/>
      <c r="C45" s="25"/>
      <c r="D45" s="25"/>
      <c r="E45" s="32"/>
      <c r="F45" s="23"/>
      <c r="G45" s="24"/>
      <c r="H45" s="40"/>
      <c r="I45" s="24">
        <f t="shared" si="1"/>
        <v>0</v>
      </c>
      <c r="J45" s="24"/>
      <c r="K45" s="24"/>
      <c r="L45" s="24"/>
      <c r="M45" s="56"/>
    </row>
    <row r="46" spans="2:13" s="26" customFormat="1" ht="15.75" customHeight="1">
      <c r="B46" s="33"/>
      <c r="C46" s="25"/>
      <c r="D46" s="25"/>
      <c r="E46" s="32"/>
      <c r="F46" s="23"/>
      <c r="G46" s="24"/>
      <c r="H46" s="40"/>
      <c r="I46" s="24">
        <f t="shared" si="1"/>
        <v>0</v>
      </c>
      <c r="J46" s="24"/>
      <c r="K46" s="24"/>
      <c r="L46" s="24"/>
      <c r="M46" s="56"/>
    </row>
    <row r="47" spans="2:13" s="26" customFormat="1" ht="15.75" customHeight="1">
      <c r="B47" s="33"/>
      <c r="C47" s="25"/>
      <c r="D47" s="25"/>
      <c r="E47" s="32"/>
      <c r="F47" s="23"/>
      <c r="G47" s="24"/>
      <c r="H47" s="40"/>
      <c r="I47" s="24">
        <f t="shared" si="1"/>
        <v>0</v>
      </c>
      <c r="J47" s="24"/>
      <c r="K47" s="24"/>
      <c r="L47" s="24"/>
      <c r="M47" s="56"/>
    </row>
    <row r="48" spans="2:13" s="26" customFormat="1" ht="15.75" customHeight="1">
      <c r="B48" s="33"/>
      <c r="C48" s="25"/>
      <c r="D48" s="25"/>
      <c r="E48" s="32"/>
      <c r="F48" s="23"/>
      <c r="G48" s="24"/>
      <c r="H48" s="40"/>
      <c r="I48" s="24">
        <f t="shared" si="1"/>
        <v>0</v>
      </c>
      <c r="J48" s="24"/>
      <c r="K48" s="24"/>
      <c r="L48" s="24"/>
      <c r="M48" s="56"/>
    </row>
    <row r="49" spans="2:13" s="26" customFormat="1" ht="15.75" customHeight="1">
      <c r="B49" s="33"/>
      <c r="C49" s="25"/>
      <c r="D49" s="25"/>
      <c r="E49" s="32"/>
      <c r="F49" s="23"/>
      <c r="G49" s="24"/>
      <c r="H49" s="40"/>
      <c r="I49" s="24">
        <f t="shared" si="1"/>
        <v>0</v>
      </c>
      <c r="J49" s="24"/>
      <c r="K49" s="24"/>
      <c r="L49" s="24"/>
      <c r="M49" s="56"/>
    </row>
    <row r="50" spans="2:13" s="26" customFormat="1" ht="15.75" customHeight="1">
      <c r="B50" s="33"/>
      <c r="C50" s="25"/>
      <c r="D50" s="25"/>
      <c r="E50" s="32"/>
      <c r="F50" s="23"/>
      <c r="G50" s="24"/>
      <c r="H50" s="40"/>
      <c r="I50" s="24">
        <f t="shared" si="1"/>
        <v>0</v>
      </c>
      <c r="J50" s="24"/>
      <c r="K50" s="24"/>
      <c r="L50" s="24"/>
      <c r="M50" s="56"/>
    </row>
    <row r="51" spans="2:13" s="26" customFormat="1" ht="15.75" customHeight="1">
      <c r="B51" s="33"/>
      <c r="C51" s="25"/>
      <c r="D51" s="25"/>
      <c r="E51" s="32"/>
      <c r="F51" s="23"/>
      <c r="G51" s="24"/>
      <c r="H51" s="40"/>
      <c r="I51" s="24">
        <f t="shared" si="1"/>
        <v>0</v>
      </c>
      <c r="J51" s="24"/>
      <c r="K51" s="24"/>
      <c r="L51" s="24"/>
      <c r="M51" s="56"/>
    </row>
    <row r="52" spans="2:13" s="26" customFormat="1" ht="15.75" customHeight="1">
      <c r="B52" s="33"/>
      <c r="C52" s="25"/>
      <c r="D52" s="25"/>
      <c r="E52" s="32"/>
      <c r="F52" s="23"/>
      <c r="G52" s="24"/>
      <c r="H52" s="40"/>
      <c r="I52" s="24">
        <f t="shared" si="1"/>
        <v>0</v>
      </c>
      <c r="J52" s="24"/>
      <c r="K52" s="24"/>
      <c r="L52" s="24"/>
      <c r="M52" s="56"/>
    </row>
    <row r="53" spans="2:13" s="26" customFormat="1" ht="15.75" customHeight="1">
      <c r="B53" s="33"/>
      <c r="C53" s="25"/>
      <c r="D53" s="25"/>
      <c r="E53" s="32"/>
      <c r="F53" s="23"/>
      <c r="G53" s="24"/>
      <c r="H53" s="40"/>
      <c r="I53" s="24">
        <f t="shared" si="1"/>
        <v>0</v>
      </c>
      <c r="J53" s="24"/>
      <c r="K53" s="24"/>
      <c r="L53" s="24"/>
      <c r="M53" s="56"/>
    </row>
    <row r="54" spans="2:13" s="26" customFormat="1" ht="15.75" customHeight="1">
      <c r="B54" s="33"/>
      <c r="C54" s="25"/>
      <c r="D54" s="25"/>
      <c r="E54" s="32"/>
      <c r="F54" s="23"/>
      <c r="G54" s="24"/>
      <c r="H54" s="40"/>
      <c r="I54" s="24">
        <f t="shared" si="1"/>
        <v>0</v>
      </c>
      <c r="J54" s="24"/>
      <c r="K54" s="24"/>
      <c r="L54" s="24"/>
      <c r="M54" s="56"/>
    </row>
    <row r="55" spans="2:13" s="26" customFormat="1" ht="15.75" customHeight="1">
      <c r="B55" s="33"/>
      <c r="C55" s="25"/>
      <c r="D55" s="25"/>
      <c r="E55" s="32"/>
      <c r="F55" s="23"/>
      <c r="G55" s="24"/>
      <c r="H55" s="40"/>
      <c r="I55" s="24">
        <f t="shared" si="1"/>
        <v>0</v>
      </c>
      <c r="J55" s="24"/>
      <c r="K55" s="24"/>
      <c r="L55" s="24"/>
      <c r="M55" s="56"/>
    </row>
    <row r="56" spans="2:13" s="26" customFormat="1" ht="15.75" customHeight="1">
      <c r="B56" s="33"/>
      <c r="C56" s="25"/>
      <c r="D56" s="25"/>
      <c r="E56" s="32"/>
      <c r="F56" s="23"/>
      <c r="G56" s="24"/>
      <c r="H56" s="40"/>
      <c r="I56" s="24">
        <f t="shared" si="1"/>
        <v>0</v>
      </c>
      <c r="J56" s="24"/>
      <c r="K56" s="24"/>
      <c r="L56" s="24"/>
      <c r="M56" s="56"/>
    </row>
    <row r="57" spans="2:13" s="26" customFormat="1" ht="15.75" customHeight="1">
      <c r="B57" s="33"/>
      <c r="C57" s="25"/>
      <c r="D57" s="25"/>
      <c r="E57" s="32"/>
      <c r="F57" s="23"/>
      <c r="G57" s="24"/>
      <c r="H57" s="40"/>
      <c r="I57" s="24">
        <f t="shared" si="1"/>
        <v>0</v>
      </c>
      <c r="J57" s="24"/>
      <c r="K57" s="24"/>
      <c r="L57" s="24"/>
      <c r="M57" s="56"/>
    </row>
    <row r="58" spans="2:13" s="26" customFormat="1" ht="15.75" customHeight="1">
      <c r="B58" s="33"/>
      <c r="C58" s="25"/>
      <c r="D58" s="25"/>
      <c r="E58" s="32"/>
      <c r="F58" s="23"/>
      <c r="G58" s="24"/>
      <c r="H58" s="40"/>
      <c r="I58" s="24">
        <f t="shared" si="1"/>
        <v>0</v>
      </c>
      <c r="J58" s="24"/>
      <c r="K58" s="24"/>
      <c r="L58" s="24"/>
      <c r="M58" s="56"/>
    </row>
    <row r="59" spans="2:13" s="26" customFormat="1" ht="15.75" customHeight="1">
      <c r="B59" s="33"/>
      <c r="C59" s="25"/>
      <c r="D59" s="25"/>
      <c r="E59" s="32"/>
      <c r="F59" s="23"/>
      <c r="G59" s="24"/>
      <c r="H59" s="40"/>
      <c r="I59" s="24">
        <f t="shared" si="1"/>
        <v>0</v>
      </c>
      <c r="J59" s="24"/>
      <c r="K59" s="24"/>
      <c r="L59" s="24"/>
      <c r="M59" s="56"/>
    </row>
    <row r="60" spans="2:13" s="26" customFormat="1" ht="15.75" customHeight="1">
      <c r="B60" s="33"/>
      <c r="C60" s="25"/>
      <c r="D60" s="25"/>
      <c r="E60" s="32"/>
      <c r="F60" s="23"/>
      <c r="G60" s="24"/>
      <c r="H60" s="40"/>
      <c r="I60" s="24">
        <f t="shared" si="1"/>
        <v>0</v>
      </c>
      <c r="J60" s="24"/>
      <c r="K60" s="24"/>
      <c r="L60" s="24"/>
      <c r="M60" s="56"/>
    </row>
    <row r="61" spans="2:13" s="26" customFormat="1" ht="15.75" customHeight="1">
      <c r="B61" s="33"/>
      <c r="C61" s="25"/>
      <c r="D61" s="25"/>
      <c r="E61" s="32"/>
      <c r="F61" s="23"/>
      <c r="G61" s="24"/>
      <c r="H61" s="40"/>
      <c r="I61" s="24">
        <f t="shared" si="1"/>
        <v>0</v>
      </c>
      <c r="J61" s="24"/>
      <c r="K61" s="24"/>
      <c r="L61" s="24"/>
      <c r="M61" s="56"/>
    </row>
    <row r="62" spans="2:13" s="26" customFormat="1" ht="15.75" customHeight="1">
      <c r="B62" s="33"/>
      <c r="C62" s="25"/>
      <c r="D62" s="25"/>
      <c r="E62" s="32"/>
      <c r="F62" s="23"/>
      <c r="G62" s="24"/>
      <c r="H62" s="40"/>
      <c r="I62" s="24">
        <f t="shared" si="1"/>
        <v>0</v>
      </c>
      <c r="J62" s="24"/>
      <c r="K62" s="24"/>
      <c r="L62" s="24"/>
      <c r="M62" s="56"/>
    </row>
    <row r="63" spans="2:13" s="26" customFormat="1" ht="15.75" customHeight="1">
      <c r="B63" s="33"/>
      <c r="C63" s="25"/>
      <c r="D63" s="25"/>
      <c r="E63" s="32"/>
      <c r="F63" s="23"/>
      <c r="G63" s="24"/>
      <c r="H63" s="40"/>
      <c r="I63" s="24">
        <f t="shared" si="1"/>
        <v>0</v>
      </c>
      <c r="J63" s="24"/>
      <c r="K63" s="24"/>
      <c r="L63" s="24"/>
      <c r="M63" s="56"/>
    </row>
    <row r="64" spans="2:13" s="26" customFormat="1" ht="15.75" customHeight="1">
      <c r="B64" s="33"/>
      <c r="C64" s="25"/>
      <c r="D64" s="25"/>
      <c r="E64" s="32"/>
      <c r="F64" s="23"/>
      <c r="G64" s="24"/>
      <c r="H64" s="40"/>
      <c r="I64" s="24">
        <f t="shared" si="1"/>
        <v>0</v>
      </c>
      <c r="J64" s="24"/>
      <c r="K64" s="24"/>
      <c r="L64" s="24"/>
      <c r="M64" s="56"/>
    </row>
    <row r="65" spans="2:13" s="26" customFormat="1" ht="15.75" customHeight="1">
      <c r="B65" s="33"/>
      <c r="C65" s="25"/>
      <c r="D65" s="25"/>
      <c r="E65" s="32"/>
      <c r="F65" s="23"/>
      <c r="G65" s="24"/>
      <c r="H65" s="40"/>
      <c r="I65" s="24">
        <f t="shared" si="1"/>
        <v>0</v>
      </c>
      <c r="J65" s="24"/>
      <c r="K65" s="24"/>
      <c r="L65" s="24"/>
      <c r="M65" s="56"/>
    </row>
    <row r="66" spans="2:13" s="26" customFormat="1" ht="15.75" customHeight="1">
      <c r="B66" s="33"/>
      <c r="C66" s="25"/>
      <c r="D66" s="25"/>
      <c r="E66" s="32"/>
      <c r="F66" s="23"/>
      <c r="G66" s="24"/>
      <c r="H66" s="40"/>
      <c r="I66" s="24">
        <f t="shared" si="1"/>
        <v>0</v>
      </c>
      <c r="J66" s="24"/>
      <c r="K66" s="24"/>
      <c r="L66" s="24"/>
      <c r="M66" s="56"/>
    </row>
    <row r="67" spans="2:13" s="26" customFormat="1" ht="15.75" customHeight="1">
      <c r="B67" s="33"/>
      <c r="C67" s="25"/>
      <c r="D67" s="25"/>
      <c r="E67" s="32"/>
      <c r="F67" s="23"/>
      <c r="G67" s="24"/>
      <c r="H67" s="40"/>
      <c r="I67" s="24">
        <f t="shared" si="1"/>
        <v>0</v>
      </c>
      <c r="J67" s="24"/>
      <c r="K67" s="24"/>
      <c r="L67" s="24"/>
      <c r="M67" s="56"/>
    </row>
    <row r="68" spans="2:13" s="26" customFormat="1" ht="15.75" customHeight="1">
      <c r="B68" s="33"/>
      <c r="C68" s="25"/>
      <c r="D68" s="25"/>
      <c r="E68" s="32"/>
      <c r="F68" s="23"/>
      <c r="G68" s="24"/>
      <c r="H68" s="40"/>
      <c r="I68" s="24">
        <f t="shared" si="1"/>
        <v>0</v>
      </c>
      <c r="J68" s="24"/>
      <c r="K68" s="24"/>
      <c r="L68" s="24"/>
      <c r="M68" s="56"/>
    </row>
    <row r="69" spans="2:13" s="26" customFormat="1" ht="15.75" customHeight="1">
      <c r="B69" s="33"/>
      <c r="C69" s="25"/>
      <c r="D69" s="25"/>
      <c r="E69" s="32"/>
      <c r="F69" s="23"/>
      <c r="G69" s="24"/>
      <c r="H69" s="40"/>
      <c r="I69" s="24">
        <f t="shared" si="1"/>
        <v>0</v>
      </c>
      <c r="J69" s="24"/>
      <c r="K69" s="24"/>
      <c r="L69" s="24"/>
      <c r="M69" s="56"/>
    </row>
    <row r="70" spans="2:13" s="26" customFormat="1" ht="15.75" customHeight="1">
      <c r="B70" s="33"/>
      <c r="C70" s="25"/>
      <c r="D70" s="25"/>
      <c r="E70" s="32"/>
      <c r="F70" s="23"/>
      <c r="G70" s="24"/>
      <c r="H70" s="40"/>
      <c r="I70" s="24">
        <f t="shared" si="1"/>
        <v>0</v>
      </c>
      <c r="J70" s="24"/>
      <c r="K70" s="24"/>
      <c r="L70" s="24"/>
      <c r="M70" s="56"/>
    </row>
    <row r="71" spans="2:13" s="26" customFormat="1" ht="15.75" customHeight="1">
      <c r="B71" s="33"/>
      <c r="C71" s="25"/>
      <c r="D71" s="25"/>
      <c r="E71" s="32"/>
      <c r="F71" s="23"/>
      <c r="G71" s="24"/>
      <c r="H71" s="40"/>
      <c r="I71" s="24">
        <f t="shared" si="1"/>
        <v>0</v>
      </c>
      <c r="J71" s="24"/>
      <c r="K71" s="24"/>
      <c r="L71" s="24"/>
      <c r="M71" s="56"/>
    </row>
    <row r="72" spans="2:13" s="26" customFormat="1" ht="15.75" customHeight="1">
      <c r="B72" s="33"/>
      <c r="C72" s="25"/>
      <c r="D72" s="25"/>
      <c r="E72" s="32"/>
      <c r="F72" s="23"/>
      <c r="G72" s="24"/>
      <c r="H72" s="40"/>
      <c r="I72" s="24">
        <f t="shared" ref="I72:I135" si="2">SUM(J72:L72)</f>
        <v>0</v>
      </c>
      <c r="J72" s="24"/>
      <c r="K72" s="24"/>
      <c r="L72" s="24"/>
      <c r="M72" s="56"/>
    </row>
    <row r="73" spans="2:13" s="26" customFormat="1" ht="15.75" customHeight="1">
      <c r="B73" s="33"/>
      <c r="C73" s="25"/>
      <c r="D73" s="25"/>
      <c r="E73" s="32"/>
      <c r="F73" s="23"/>
      <c r="G73" s="24"/>
      <c r="H73" s="40"/>
      <c r="I73" s="24">
        <f t="shared" si="2"/>
        <v>0</v>
      </c>
      <c r="J73" s="24"/>
      <c r="K73" s="24"/>
      <c r="L73" s="24"/>
      <c r="M73" s="56"/>
    </row>
    <row r="74" spans="2:13" s="26" customFormat="1" ht="15.75" customHeight="1">
      <c r="B74" s="33"/>
      <c r="C74" s="25"/>
      <c r="D74" s="25"/>
      <c r="E74" s="32"/>
      <c r="F74" s="23"/>
      <c r="G74" s="24"/>
      <c r="H74" s="40"/>
      <c r="I74" s="24">
        <f t="shared" si="2"/>
        <v>0</v>
      </c>
      <c r="J74" s="24"/>
      <c r="K74" s="24"/>
      <c r="L74" s="24"/>
      <c r="M74" s="56"/>
    </row>
    <row r="75" spans="2:13" s="26" customFormat="1" ht="15.75" customHeight="1">
      <c r="B75" s="33"/>
      <c r="C75" s="25"/>
      <c r="D75" s="25"/>
      <c r="E75" s="32"/>
      <c r="F75" s="23"/>
      <c r="G75" s="24"/>
      <c r="H75" s="40"/>
      <c r="I75" s="24">
        <f t="shared" si="2"/>
        <v>0</v>
      </c>
      <c r="J75" s="24"/>
      <c r="K75" s="24"/>
      <c r="L75" s="24"/>
      <c r="M75" s="56"/>
    </row>
    <row r="76" spans="2:13" s="26" customFormat="1" ht="15.75" customHeight="1">
      <c r="B76" s="33"/>
      <c r="C76" s="25"/>
      <c r="D76" s="25"/>
      <c r="E76" s="32"/>
      <c r="F76" s="23"/>
      <c r="G76" s="24"/>
      <c r="H76" s="40"/>
      <c r="I76" s="24">
        <f t="shared" si="2"/>
        <v>0</v>
      </c>
      <c r="J76" s="24"/>
      <c r="K76" s="24"/>
      <c r="L76" s="24"/>
      <c r="M76" s="56"/>
    </row>
    <row r="77" spans="2:13" s="26" customFormat="1" ht="15.75" customHeight="1">
      <c r="B77" s="33"/>
      <c r="C77" s="25"/>
      <c r="D77" s="25"/>
      <c r="E77" s="32"/>
      <c r="F77" s="23"/>
      <c r="G77" s="24"/>
      <c r="H77" s="40"/>
      <c r="I77" s="24">
        <f t="shared" si="2"/>
        <v>0</v>
      </c>
      <c r="J77" s="24"/>
      <c r="K77" s="24"/>
      <c r="L77" s="24"/>
      <c r="M77" s="56"/>
    </row>
    <row r="78" spans="2:13" s="26" customFormat="1" ht="15.75" customHeight="1">
      <c r="B78" s="33"/>
      <c r="C78" s="25"/>
      <c r="D78" s="25"/>
      <c r="E78" s="32"/>
      <c r="F78" s="23"/>
      <c r="G78" s="24"/>
      <c r="H78" s="40"/>
      <c r="I78" s="24">
        <f t="shared" si="2"/>
        <v>0</v>
      </c>
      <c r="J78" s="24"/>
      <c r="K78" s="24"/>
      <c r="L78" s="24"/>
      <c r="M78" s="56"/>
    </row>
    <row r="79" spans="2:13" s="26" customFormat="1" ht="15.75" customHeight="1">
      <c r="B79" s="33"/>
      <c r="C79" s="25"/>
      <c r="D79" s="25"/>
      <c r="E79" s="32"/>
      <c r="F79" s="23"/>
      <c r="G79" s="24"/>
      <c r="H79" s="40"/>
      <c r="I79" s="24">
        <f t="shared" si="2"/>
        <v>0</v>
      </c>
      <c r="J79" s="24"/>
      <c r="K79" s="24"/>
      <c r="L79" s="24"/>
      <c r="M79" s="56"/>
    </row>
    <row r="80" spans="2:13" s="26" customFormat="1" ht="15.75" customHeight="1">
      <c r="B80" s="33"/>
      <c r="C80" s="25"/>
      <c r="D80" s="25"/>
      <c r="E80" s="32"/>
      <c r="F80" s="23"/>
      <c r="G80" s="24"/>
      <c r="H80" s="40"/>
      <c r="I80" s="24">
        <f t="shared" si="2"/>
        <v>0</v>
      </c>
      <c r="J80" s="24"/>
      <c r="K80" s="24"/>
      <c r="L80" s="24"/>
      <c r="M80" s="56"/>
    </row>
    <row r="81" spans="2:13" s="26" customFormat="1" ht="15.75" customHeight="1">
      <c r="B81" s="33"/>
      <c r="C81" s="25"/>
      <c r="D81" s="25"/>
      <c r="E81" s="32"/>
      <c r="F81" s="23"/>
      <c r="G81" s="24"/>
      <c r="H81" s="40"/>
      <c r="I81" s="24">
        <f t="shared" si="2"/>
        <v>0</v>
      </c>
      <c r="J81" s="24"/>
      <c r="K81" s="24"/>
      <c r="L81" s="24"/>
      <c r="M81" s="56"/>
    </row>
    <row r="82" spans="2:13" s="26" customFormat="1" ht="15.75" customHeight="1">
      <c r="B82" s="33"/>
      <c r="C82" s="25"/>
      <c r="D82" s="25"/>
      <c r="E82" s="32"/>
      <c r="F82" s="23"/>
      <c r="G82" s="24"/>
      <c r="H82" s="40"/>
      <c r="I82" s="24">
        <f t="shared" si="2"/>
        <v>0</v>
      </c>
      <c r="J82" s="24"/>
      <c r="K82" s="24"/>
      <c r="L82" s="24"/>
      <c r="M82" s="56"/>
    </row>
    <row r="83" spans="2:13" s="26" customFormat="1" ht="15.75" customHeight="1">
      <c r="B83" s="33"/>
      <c r="C83" s="25"/>
      <c r="D83" s="25"/>
      <c r="E83" s="32"/>
      <c r="F83" s="23"/>
      <c r="G83" s="24"/>
      <c r="H83" s="40"/>
      <c r="I83" s="24">
        <f t="shared" si="2"/>
        <v>0</v>
      </c>
      <c r="J83" s="24"/>
      <c r="K83" s="24"/>
      <c r="L83" s="24"/>
      <c r="M83" s="56"/>
    </row>
    <row r="84" spans="2:13" s="26" customFormat="1" ht="15.75" customHeight="1">
      <c r="B84" s="33"/>
      <c r="C84" s="25"/>
      <c r="D84" s="25"/>
      <c r="E84" s="32"/>
      <c r="F84" s="23"/>
      <c r="G84" s="24"/>
      <c r="H84" s="40"/>
      <c r="I84" s="24">
        <f t="shared" si="2"/>
        <v>0</v>
      </c>
      <c r="J84" s="24"/>
      <c r="K84" s="24"/>
      <c r="L84" s="24"/>
      <c r="M84" s="56"/>
    </row>
    <row r="85" spans="2:13" s="26" customFormat="1" ht="15.75" customHeight="1">
      <c r="B85" s="33"/>
      <c r="C85" s="25"/>
      <c r="D85" s="25"/>
      <c r="E85" s="32"/>
      <c r="F85" s="23"/>
      <c r="G85" s="24"/>
      <c r="H85" s="40"/>
      <c r="I85" s="24">
        <f t="shared" si="2"/>
        <v>0</v>
      </c>
      <c r="J85" s="24"/>
      <c r="K85" s="24"/>
      <c r="L85" s="24"/>
      <c r="M85" s="56"/>
    </row>
    <row r="86" spans="2:13" s="26" customFormat="1" ht="15.75" customHeight="1">
      <c r="B86" s="33"/>
      <c r="C86" s="25"/>
      <c r="D86" s="25"/>
      <c r="E86" s="32"/>
      <c r="F86" s="23"/>
      <c r="G86" s="24"/>
      <c r="H86" s="40"/>
      <c r="I86" s="24">
        <f t="shared" si="2"/>
        <v>0</v>
      </c>
      <c r="J86" s="24"/>
      <c r="K86" s="24"/>
      <c r="L86" s="24"/>
      <c r="M86" s="56"/>
    </row>
    <row r="87" spans="2:13" s="26" customFormat="1" ht="15.75" customHeight="1">
      <c r="B87" s="33"/>
      <c r="C87" s="25"/>
      <c r="D87" s="25"/>
      <c r="E87" s="32"/>
      <c r="F87" s="23"/>
      <c r="G87" s="24"/>
      <c r="H87" s="40"/>
      <c r="I87" s="24">
        <f t="shared" si="2"/>
        <v>0</v>
      </c>
      <c r="J87" s="24"/>
      <c r="K87" s="24"/>
      <c r="L87" s="24"/>
      <c r="M87" s="56"/>
    </row>
    <row r="88" spans="2:13" s="26" customFormat="1" ht="15.75" customHeight="1">
      <c r="B88" s="33"/>
      <c r="C88" s="25"/>
      <c r="D88" s="25"/>
      <c r="E88" s="32"/>
      <c r="F88" s="23"/>
      <c r="G88" s="24"/>
      <c r="H88" s="40"/>
      <c r="I88" s="24">
        <f t="shared" si="2"/>
        <v>0</v>
      </c>
      <c r="J88" s="24"/>
      <c r="K88" s="24"/>
      <c r="L88" s="24"/>
      <c r="M88" s="56"/>
    </row>
    <row r="89" spans="2:13" s="26" customFormat="1" ht="15.75" customHeight="1">
      <c r="B89" s="33"/>
      <c r="C89" s="25"/>
      <c r="D89" s="25"/>
      <c r="E89" s="32"/>
      <c r="F89" s="23"/>
      <c r="G89" s="24"/>
      <c r="H89" s="40"/>
      <c r="I89" s="24">
        <f t="shared" si="2"/>
        <v>0</v>
      </c>
      <c r="J89" s="24"/>
      <c r="K89" s="24"/>
      <c r="L89" s="24"/>
      <c r="M89" s="56"/>
    </row>
    <row r="90" spans="2:13" s="26" customFormat="1" ht="15.75" customHeight="1">
      <c r="B90" s="33"/>
      <c r="C90" s="25"/>
      <c r="D90" s="25"/>
      <c r="E90" s="32"/>
      <c r="F90" s="23"/>
      <c r="G90" s="24"/>
      <c r="H90" s="40"/>
      <c r="I90" s="24">
        <f t="shared" si="2"/>
        <v>0</v>
      </c>
      <c r="J90" s="24"/>
      <c r="K90" s="24"/>
      <c r="L90" s="24"/>
      <c r="M90" s="56"/>
    </row>
    <row r="91" spans="2:13" s="26" customFormat="1" ht="15.75" customHeight="1">
      <c r="B91" s="33"/>
      <c r="C91" s="25"/>
      <c r="D91" s="25"/>
      <c r="E91" s="32"/>
      <c r="F91" s="23"/>
      <c r="G91" s="24"/>
      <c r="H91" s="40"/>
      <c r="I91" s="24">
        <f t="shared" si="2"/>
        <v>0</v>
      </c>
      <c r="J91" s="24"/>
      <c r="K91" s="24"/>
      <c r="L91" s="24"/>
      <c r="M91" s="56"/>
    </row>
    <row r="92" spans="2:13" s="26" customFormat="1" ht="15.75" customHeight="1">
      <c r="B92" s="33"/>
      <c r="C92" s="25"/>
      <c r="D92" s="25"/>
      <c r="E92" s="32"/>
      <c r="F92" s="23"/>
      <c r="G92" s="24"/>
      <c r="H92" s="40"/>
      <c r="I92" s="24">
        <f t="shared" si="2"/>
        <v>0</v>
      </c>
      <c r="J92" s="24"/>
      <c r="K92" s="24"/>
      <c r="L92" s="24"/>
      <c r="M92" s="56"/>
    </row>
    <row r="93" spans="2:13" s="26" customFormat="1" ht="15.75" customHeight="1">
      <c r="B93" s="33"/>
      <c r="C93" s="25"/>
      <c r="D93" s="25"/>
      <c r="E93" s="32"/>
      <c r="F93" s="23"/>
      <c r="G93" s="24"/>
      <c r="H93" s="40"/>
      <c r="I93" s="24">
        <f t="shared" si="2"/>
        <v>0</v>
      </c>
      <c r="J93" s="24"/>
      <c r="K93" s="24"/>
      <c r="L93" s="24"/>
      <c r="M93" s="56"/>
    </row>
    <row r="94" spans="2:13" s="26" customFormat="1" ht="15.75" customHeight="1">
      <c r="B94" s="33"/>
      <c r="C94" s="25"/>
      <c r="D94" s="25"/>
      <c r="E94" s="32"/>
      <c r="F94" s="23"/>
      <c r="G94" s="24"/>
      <c r="H94" s="40"/>
      <c r="I94" s="24">
        <f t="shared" si="2"/>
        <v>0</v>
      </c>
      <c r="J94" s="24"/>
      <c r="K94" s="24"/>
      <c r="L94" s="24"/>
      <c r="M94" s="56"/>
    </row>
    <row r="95" spans="2:13" s="26" customFormat="1" ht="15.75" customHeight="1">
      <c r="B95" s="33"/>
      <c r="C95" s="25"/>
      <c r="D95" s="25"/>
      <c r="E95" s="32"/>
      <c r="F95" s="23"/>
      <c r="G95" s="24"/>
      <c r="H95" s="40"/>
      <c r="I95" s="24">
        <f t="shared" si="2"/>
        <v>0</v>
      </c>
      <c r="J95" s="24"/>
      <c r="K95" s="24"/>
      <c r="L95" s="24"/>
      <c r="M95" s="56"/>
    </row>
    <row r="96" spans="2:13" s="26" customFormat="1" ht="15.75" customHeight="1">
      <c r="B96" s="33"/>
      <c r="C96" s="25"/>
      <c r="D96" s="25"/>
      <c r="E96" s="32"/>
      <c r="F96" s="23"/>
      <c r="G96" s="24"/>
      <c r="H96" s="40"/>
      <c r="I96" s="24">
        <f t="shared" si="2"/>
        <v>0</v>
      </c>
      <c r="J96" s="24"/>
      <c r="K96" s="24"/>
      <c r="L96" s="24"/>
      <c r="M96" s="56"/>
    </row>
    <row r="97" spans="2:13" s="26" customFormat="1" ht="15.75" customHeight="1">
      <c r="B97" s="33"/>
      <c r="C97" s="25"/>
      <c r="D97" s="25"/>
      <c r="E97" s="32"/>
      <c r="F97" s="23"/>
      <c r="G97" s="24"/>
      <c r="H97" s="40"/>
      <c r="I97" s="24">
        <f t="shared" si="2"/>
        <v>0</v>
      </c>
      <c r="J97" s="24"/>
      <c r="K97" s="24"/>
      <c r="L97" s="24"/>
      <c r="M97" s="56"/>
    </row>
    <row r="98" spans="2:13" s="26" customFormat="1" ht="15.75" customHeight="1">
      <c r="B98" s="33"/>
      <c r="C98" s="25"/>
      <c r="D98" s="25"/>
      <c r="E98" s="32"/>
      <c r="F98" s="23"/>
      <c r="G98" s="24"/>
      <c r="H98" s="40"/>
      <c r="I98" s="24">
        <f t="shared" si="2"/>
        <v>0</v>
      </c>
      <c r="J98" s="24"/>
      <c r="K98" s="24"/>
      <c r="L98" s="24"/>
      <c r="M98" s="56"/>
    </row>
    <row r="99" spans="2:13" s="26" customFormat="1" ht="15.75" customHeight="1">
      <c r="B99" s="33"/>
      <c r="C99" s="25"/>
      <c r="D99" s="25"/>
      <c r="E99" s="32"/>
      <c r="F99" s="23"/>
      <c r="G99" s="24"/>
      <c r="H99" s="40"/>
      <c r="I99" s="24">
        <f t="shared" si="2"/>
        <v>0</v>
      </c>
      <c r="J99" s="24"/>
      <c r="K99" s="24"/>
      <c r="L99" s="24"/>
      <c r="M99" s="56"/>
    </row>
    <row r="100" spans="2:13" s="26" customFormat="1" ht="15.75" customHeight="1">
      <c r="B100" s="33"/>
      <c r="C100" s="25"/>
      <c r="D100" s="25"/>
      <c r="E100" s="32"/>
      <c r="F100" s="23"/>
      <c r="G100" s="24"/>
      <c r="H100" s="40"/>
      <c r="I100" s="24">
        <f t="shared" si="2"/>
        <v>0</v>
      </c>
      <c r="J100" s="24"/>
      <c r="K100" s="24"/>
      <c r="L100" s="24"/>
      <c r="M100" s="56"/>
    </row>
    <row r="101" spans="2:13" s="26" customFormat="1" ht="15.75" customHeight="1">
      <c r="B101" s="33"/>
      <c r="C101" s="25"/>
      <c r="D101" s="25"/>
      <c r="E101" s="32"/>
      <c r="F101" s="23"/>
      <c r="G101" s="24"/>
      <c r="H101" s="40"/>
      <c r="I101" s="24">
        <f t="shared" si="2"/>
        <v>0</v>
      </c>
      <c r="J101" s="24"/>
      <c r="K101" s="24"/>
      <c r="L101" s="24"/>
      <c r="M101" s="56"/>
    </row>
    <row r="102" spans="2:13" s="26" customFormat="1" ht="15.75" customHeight="1">
      <c r="B102" s="33"/>
      <c r="C102" s="25"/>
      <c r="D102" s="25"/>
      <c r="E102" s="32"/>
      <c r="F102" s="23"/>
      <c r="G102" s="24"/>
      <c r="H102" s="40"/>
      <c r="I102" s="24">
        <f t="shared" si="2"/>
        <v>0</v>
      </c>
      <c r="J102" s="24"/>
      <c r="K102" s="24"/>
      <c r="L102" s="24"/>
      <c r="M102" s="56"/>
    </row>
    <row r="103" spans="2:13" s="26" customFormat="1" ht="15.75" customHeight="1">
      <c r="B103" s="33"/>
      <c r="C103" s="25"/>
      <c r="D103" s="25"/>
      <c r="E103" s="32"/>
      <c r="F103" s="23"/>
      <c r="G103" s="24"/>
      <c r="H103" s="40"/>
      <c r="I103" s="24">
        <f t="shared" si="2"/>
        <v>0</v>
      </c>
      <c r="J103" s="24"/>
      <c r="K103" s="24"/>
      <c r="L103" s="24"/>
      <c r="M103" s="56"/>
    </row>
    <row r="104" spans="2:13" s="26" customFormat="1" ht="15.75" customHeight="1">
      <c r="B104" s="33"/>
      <c r="C104" s="25"/>
      <c r="D104" s="25"/>
      <c r="E104" s="32"/>
      <c r="F104" s="23"/>
      <c r="G104" s="24"/>
      <c r="H104" s="40"/>
      <c r="I104" s="24">
        <f t="shared" si="2"/>
        <v>0</v>
      </c>
      <c r="J104" s="24"/>
      <c r="K104" s="24"/>
      <c r="L104" s="24"/>
      <c r="M104" s="56"/>
    </row>
    <row r="105" spans="2:13" s="26" customFormat="1" ht="15.75" customHeight="1">
      <c r="B105" s="33"/>
      <c r="C105" s="25"/>
      <c r="D105" s="25"/>
      <c r="E105" s="32"/>
      <c r="F105" s="23"/>
      <c r="G105" s="24"/>
      <c r="H105" s="40"/>
      <c r="I105" s="24">
        <f t="shared" si="2"/>
        <v>0</v>
      </c>
      <c r="J105" s="24"/>
      <c r="K105" s="24"/>
      <c r="L105" s="24"/>
      <c r="M105" s="56"/>
    </row>
    <row r="106" spans="2:13" s="26" customFormat="1" ht="15.75" customHeight="1">
      <c r="B106" s="33"/>
      <c r="C106" s="25"/>
      <c r="D106" s="25"/>
      <c r="E106" s="32"/>
      <c r="F106" s="23"/>
      <c r="G106" s="24"/>
      <c r="H106" s="40"/>
      <c r="I106" s="24">
        <f t="shared" si="2"/>
        <v>0</v>
      </c>
      <c r="J106" s="24"/>
      <c r="K106" s="24"/>
      <c r="L106" s="24"/>
      <c r="M106" s="56"/>
    </row>
    <row r="107" spans="2:13" s="26" customFormat="1" ht="15.75" customHeight="1">
      <c r="B107" s="33"/>
      <c r="C107" s="25"/>
      <c r="D107" s="25"/>
      <c r="E107" s="32"/>
      <c r="F107" s="23"/>
      <c r="G107" s="24"/>
      <c r="H107" s="40"/>
      <c r="I107" s="24">
        <f t="shared" si="2"/>
        <v>0</v>
      </c>
      <c r="J107" s="24"/>
      <c r="K107" s="24"/>
      <c r="L107" s="24"/>
      <c r="M107" s="56"/>
    </row>
    <row r="108" spans="2:13" s="26" customFormat="1" ht="15.75" customHeight="1">
      <c r="B108" s="33"/>
      <c r="C108" s="25"/>
      <c r="D108" s="25"/>
      <c r="E108" s="32"/>
      <c r="F108" s="23"/>
      <c r="G108" s="24"/>
      <c r="H108" s="40"/>
      <c r="I108" s="24">
        <f t="shared" si="2"/>
        <v>0</v>
      </c>
      <c r="J108" s="24"/>
      <c r="K108" s="24"/>
      <c r="L108" s="24"/>
      <c r="M108" s="56"/>
    </row>
    <row r="109" spans="2:13" s="26" customFormat="1" ht="15.75" customHeight="1">
      <c r="B109" s="33"/>
      <c r="C109" s="25"/>
      <c r="D109" s="25"/>
      <c r="E109" s="32"/>
      <c r="F109" s="23"/>
      <c r="G109" s="24"/>
      <c r="H109" s="40"/>
      <c r="I109" s="24">
        <f t="shared" si="2"/>
        <v>0</v>
      </c>
      <c r="J109" s="24"/>
      <c r="K109" s="24"/>
      <c r="L109" s="24"/>
      <c r="M109" s="56"/>
    </row>
    <row r="110" spans="2:13" s="26" customFormat="1" ht="15.75" customHeight="1">
      <c r="B110" s="33"/>
      <c r="C110" s="25"/>
      <c r="D110" s="25"/>
      <c r="E110" s="32"/>
      <c r="F110" s="23"/>
      <c r="G110" s="24"/>
      <c r="H110" s="40"/>
      <c r="I110" s="24">
        <f t="shared" si="2"/>
        <v>0</v>
      </c>
      <c r="J110" s="24"/>
      <c r="K110" s="24"/>
      <c r="L110" s="24"/>
      <c r="M110" s="56"/>
    </row>
    <row r="111" spans="2:13" s="26" customFormat="1" ht="15.75" customHeight="1">
      <c r="B111" s="33"/>
      <c r="C111" s="25"/>
      <c r="D111" s="25"/>
      <c r="E111" s="32"/>
      <c r="F111" s="23"/>
      <c r="G111" s="24"/>
      <c r="H111" s="40"/>
      <c r="I111" s="24">
        <f t="shared" si="2"/>
        <v>0</v>
      </c>
      <c r="J111" s="24"/>
      <c r="K111" s="24"/>
      <c r="L111" s="24"/>
      <c r="M111" s="56"/>
    </row>
    <row r="112" spans="2:13" s="26" customFormat="1" ht="15.75" customHeight="1">
      <c r="B112" s="33"/>
      <c r="C112" s="25"/>
      <c r="D112" s="25"/>
      <c r="E112" s="32"/>
      <c r="F112" s="23"/>
      <c r="G112" s="24"/>
      <c r="H112" s="40"/>
      <c r="I112" s="24">
        <f t="shared" si="2"/>
        <v>0</v>
      </c>
      <c r="J112" s="24"/>
      <c r="K112" s="24"/>
      <c r="L112" s="24"/>
      <c r="M112" s="56"/>
    </row>
    <row r="113" spans="2:13" s="26" customFormat="1" ht="15.75" customHeight="1">
      <c r="B113" s="33"/>
      <c r="C113" s="25"/>
      <c r="D113" s="25"/>
      <c r="E113" s="32"/>
      <c r="F113" s="23"/>
      <c r="G113" s="24"/>
      <c r="H113" s="40"/>
      <c r="I113" s="24">
        <f t="shared" si="2"/>
        <v>0</v>
      </c>
      <c r="J113" s="24"/>
      <c r="K113" s="24"/>
      <c r="L113" s="24"/>
      <c r="M113" s="56"/>
    </row>
    <row r="114" spans="2:13" s="26" customFormat="1" ht="15.75" customHeight="1">
      <c r="B114" s="33"/>
      <c r="C114" s="25"/>
      <c r="D114" s="25"/>
      <c r="E114" s="32"/>
      <c r="F114" s="23"/>
      <c r="G114" s="24"/>
      <c r="H114" s="40"/>
      <c r="I114" s="24">
        <f t="shared" si="2"/>
        <v>0</v>
      </c>
      <c r="J114" s="24"/>
      <c r="K114" s="24"/>
      <c r="L114" s="24"/>
      <c r="M114" s="56"/>
    </row>
    <row r="115" spans="2:13" s="26" customFormat="1" ht="15.75" customHeight="1">
      <c r="B115" s="33"/>
      <c r="C115" s="25"/>
      <c r="D115" s="25"/>
      <c r="E115" s="32"/>
      <c r="F115" s="23"/>
      <c r="G115" s="24"/>
      <c r="H115" s="40"/>
      <c r="I115" s="24">
        <f t="shared" si="2"/>
        <v>0</v>
      </c>
      <c r="J115" s="24"/>
      <c r="K115" s="24"/>
      <c r="L115" s="24"/>
      <c r="M115" s="56"/>
    </row>
    <row r="116" spans="2:13" s="26" customFormat="1" ht="15.75" customHeight="1">
      <c r="B116" s="33"/>
      <c r="C116" s="25"/>
      <c r="D116" s="25"/>
      <c r="E116" s="32"/>
      <c r="F116" s="23"/>
      <c r="G116" s="24"/>
      <c r="H116" s="40"/>
      <c r="I116" s="24">
        <f t="shared" si="2"/>
        <v>0</v>
      </c>
      <c r="J116" s="24"/>
      <c r="K116" s="24"/>
      <c r="L116" s="24"/>
      <c r="M116" s="56"/>
    </row>
    <row r="117" spans="2:13" s="26" customFormat="1" ht="15.75" customHeight="1">
      <c r="B117" s="33"/>
      <c r="C117" s="25"/>
      <c r="D117" s="25"/>
      <c r="E117" s="32"/>
      <c r="F117" s="23"/>
      <c r="G117" s="24"/>
      <c r="H117" s="40"/>
      <c r="I117" s="24">
        <f t="shared" si="2"/>
        <v>0</v>
      </c>
      <c r="J117" s="24"/>
      <c r="K117" s="24"/>
      <c r="L117" s="24"/>
      <c r="M117" s="56"/>
    </row>
    <row r="118" spans="2:13" s="26" customFormat="1" ht="15.75" customHeight="1">
      <c r="B118" s="33"/>
      <c r="C118" s="25"/>
      <c r="D118" s="25"/>
      <c r="E118" s="32"/>
      <c r="F118" s="23"/>
      <c r="G118" s="24"/>
      <c r="H118" s="40"/>
      <c r="I118" s="24">
        <f t="shared" si="2"/>
        <v>0</v>
      </c>
      <c r="J118" s="24"/>
      <c r="K118" s="24"/>
      <c r="L118" s="24"/>
      <c r="M118" s="56"/>
    </row>
    <row r="119" spans="2:13" s="26" customFormat="1" ht="15.75" customHeight="1">
      <c r="B119" s="33"/>
      <c r="C119" s="25"/>
      <c r="D119" s="25"/>
      <c r="E119" s="32"/>
      <c r="F119" s="23"/>
      <c r="G119" s="24"/>
      <c r="H119" s="40"/>
      <c r="I119" s="24">
        <f t="shared" si="2"/>
        <v>0</v>
      </c>
      <c r="J119" s="24"/>
      <c r="K119" s="24"/>
      <c r="L119" s="24"/>
      <c r="M119" s="56"/>
    </row>
    <row r="120" spans="2:13" s="26" customFormat="1" ht="15.75" customHeight="1">
      <c r="B120" s="33"/>
      <c r="C120" s="25"/>
      <c r="D120" s="25"/>
      <c r="E120" s="32"/>
      <c r="F120" s="23"/>
      <c r="G120" s="24"/>
      <c r="H120" s="40"/>
      <c r="I120" s="24">
        <f t="shared" si="2"/>
        <v>0</v>
      </c>
      <c r="J120" s="24"/>
      <c r="K120" s="24"/>
      <c r="L120" s="24"/>
      <c r="M120" s="56"/>
    </row>
    <row r="121" spans="2:13" s="26" customFormat="1" ht="15.75" customHeight="1">
      <c r="B121" s="33"/>
      <c r="C121" s="25"/>
      <c r="D121" s="25"/>
      <c r="E121" s="32"/>
      <c r="F121" s="23"/>
      <c r="G121" s="24"/>
      <c r="H121" s="40"/>
      <c r="I121" s="24">
        <f t="shared" si="2"/>
        <v>0</v>
      </c>
      <c r="J121" s="24"/>
      <c r="K121" s="24"/>
      <c r="L121" s="24"/>
      <c r="M121" s="56"/>
    </row>
    <row r="122" spans="2:13" s="26" customFormat="1" ht="15.75" customHeight="1">
      <c r="B122" s="33"/>
      <c r="C122" s="25"/>
      <c r="D122" s="25"/>
      <c r="E122" s="32"/>
      <c r="F122" s="23"/>
      <c r="G122" s="24"/>
      <c r="H122" s="40"/>
      <c r="I122" s="24">
        <f t="shared" si="2"/>
        <v>0</v>
      </c>
      <c r="J122" s="24"/>
      <c r="K122" s="24"/>
      <c r="L122" s="24"/>
      <c r="M122" s="56"/>
    </row>
    <row r="123" spans="2:13" s="26" customFormat="1" ht="15.75" customHeight="1">
      <c r="B123" s="33"/>
      <c r="C123" s="25"/>
      <c r="D123" s="25"/>
      <c r="E123" s="32"/>
      <c r="F123" s="23"/>
      <c r="G123" s="24"/>
      <c r="H123" s="40"/>
      <c r="I123" s="24">
        <f t="shared" si="2"/>
        <v>0</v>
      </c>
      <c r="J123" s="24"/>
      <c r="K123" s="24"/>
      <c r="L123" s="24"/>
      <c r="M123" s="56"/>
    </row>
    <row r="124" spans="2:13" s="26" customFormat="1" ht="15.75" customHeight="1">
      <c r="B124" s="33"/>
      <c r="C124" s="25"/>
      <c r="D124" s="25"/>
      <c r="E124" s="32"/>
      <c r="F124" s="23"/>
      <c r="G124" s="24"/>
      <c r="H124" s="40"/>
      <c r="I124" s="24">
        <f t="shared" si="2"/>
        <v>0</v>
      </c>
      <c r="J124" s="24"/>
      <c r="K124" s="24"/>
      <c r="L124" s="24"/>
      <c r="M124" s="56"/>
    </row>
    <row r="125" spans="2:13" s="26" customFormat="1" ht="15.75" customHeight="1">
      <c r="B125" s="33"/>
      <c r="C125" s="25"/>
      <c r="D125" s="25"/>
      <c r="E125" s="32"/>
      <c r="F125" s="23"/>
      <c r="G125" s="24"/>
      <c r="H125" s="40"/>
      <c r="I125" s="24">
        <f t="shared" si="2"/>
        <v>0</v>
      </c>
      <c r="J125" s="24"/>
      <c r="K125" s="24"/>
      <c r="L125" s="24"/>
      <c r="M125" s="56"/>
    </row>
    <row r="126" spans="2:13" s="26" customFormat="1" ht="15.75" customHeight="1">
      <c r="B126" s="33"/>
      <c r="C126" s="25"/>
      <c r="D126" s="25"/>
      <c r="E126" s="32"/>
      <c r="F126" s="23"/>
      <c r="G126" s="24"/>
      <c r="H126" s="40"/>
      <c r="I126" s="24">
        <f t="shared" si="2"/>
        <v>0</v>
      </c>
      <c r="J126" s="24"/>
      <c r="K126" s="24"/>
      <c r="L126" s="24"/>
      <c r="M126" s="56"/>
    </row>
    <row r="127" spans="2:13" s="26" customFormat="1" ht="15.75" customHeight="1">
      <c r="B127" s="33"/>
      <c r="C127" s="25"/>
      <c r="D127" s="25"/>
      <c r="E127" s="32"/>
      <c r="F127" s="23"/>
      <c r="G127" s="24"/>
      <c r="H127" s="40"/>
      <c r="I127" s="24">
        <f t="shared" si="2"/>
        <v>0</v>
      </c>
      <c r="J127" s="24"/>
      <c r="K127" s="24"/>
      <c r="L127" s="24"/>
      <c r="M127" s="56"/>
    </row>
    <row r="128" spans="2:13" s="26" customFormat="1" ht="15.75" customHeight="1">
      <c r="B128" s="33"/>
      <c r="C128" s="25"/>
      <c r="D128" s="25"/>
      <c r="E128" s="32"/>
      <c r="F128" s="23"/>
      <c r="G128" s="24"/>
      <c r="H128" s="40"/>
      <c r="I128" s="24">
        <f t="shared" si="2"/>
        <v>0</v>
      </c>
      <c r="J128" s="24"/>
      <c r="K128" s="24"/>
      <c r="L128" s="24"/>
      <c r="M128" s="56"/>
    </row>
    <row r="129" spans="2:13" s="26" customFormat="1" ht="15.75" customHeight="1">
      <c r="B129" s="33"/>
      <c r="C129" s="25"/>
      <c r="D129" s="25"/>
      <c r="E129" s="32"/>
      <c r="F129" s="23"/>
      <c r="G129" s="24"/>
      <c r="H129" s="40"/>
      <c r="I129" s="24">
        <f t="shared" si="2"/>
        <v>0</v>
      </c>
      <c r="J129" s="24"/>
      <c r="K129" s="24"/>
      <c r="L129" s="24"/>
      <c r="M129" s="56"/>
    </row>
    <row r="130" spans="2:13" s="26" customFormat="1" ht="15.75" customHeight="1">
      <c r="B130" s="33"/>
      <c r="C130" s="25"/>
      <c r="D130" s="25"/>
      <c r="E130" s="32"/>
      <c r="F130" s="23"/>
      <c r="G130" s="24"/>
      <c r="H130" s="40"/>
      <c r="I130" s="24">
        <f t="shared" si="2"/>
        <v>0</v>
      </c>
      <c r="J130" s="24"/>
      <c r="K130" s="24"/>
      <c r="L130" s="24"/>
      <c r="M130" s="56"/>
    </row>
    <row r="131" spans="2:13" s="26" customFormat="1" ht="15.75" customHeight="1">
      <c r="B131" s="33"/>
      <c r="C131" s="25"/>
      <c r="D131" s="25"/>
      <c r="E131" s="32"/>
      <c r="F131" s="23"/>
      <c r="G131" s="24"/>
      <c r="H131" s="40"/>
      <c r="I131" s="24">
        <f t="shared" si="2"/>
        <v>0</v>
      </c>
      <c r="J131" s="24"/>
      <c r="K131" s="24"/>
      <c r="L131" s="24"/>
      <c r="M131" s="56"/>
    </row>
    <row r="132" spans="2:13" s="26" customFormat="1" ht="15.75" customHeight="1">
      <c r="B132" s="33"/>
      <c r="C132" s="25"/>
      <c r="D132" s="25"/>
      <c r="E132" s="32"/>
      <c r="F132" s="23"/>
      <c r="G132" s="24"/>
      <c r="H132" s="40"/>
      <c r="I132" s="24">
        <f t="shared" si="2"/>
        <v>0</v>
      </c>
      <c r="J132" s="24"/>
      <c r="K132" s="24"/>
      <c r="L132" s="24"/>
      <c r="M132" s="56"/>
    </row>
    <row r="133" spans="2:13" s="26" customFormat="1" ht="15.75" customHeight="1">
      <c r="B133" s="33"/>
      <c r="C133" s="25"/>
      <c r="D133" s="25"/>
      <c r="E133" s="32"/>
      <c r="F133" s="23"/>
      <c r="G133" s="24"/>
      <c r="H133" s="40"/>
      <c r="I133" s="24">
        <f t="shared" si="2"/>
        <v>0</v>
      </c>
      <c r="J133" s="24"/>
      <c r="K133" s="24"/>
      <c r="L133" s="24"/>
      <c r="M133" s="56"/>
    </row>
    <row r="134" spans="2:13" s="26" customFormat="1" ht="15.75" customHeight="1">
      <c r="B134" s="33"/>
      <c r="C134" s="25"/>
      <c r="D134" s="25"/>
      <c r="E134" s="32"/>
      <c r="F134" s="23"/>
      <c r="G134" s="24"/>
      <c r="H134" s="40"/>
      <c r="I134" s="24">
        <f t="shared" si="2"/>
        <v>0</v>
      </c>
      <c r="J134" s="24"/>
      <c r="K134" s="24"/>
      <c r="L134" s="24"/>
      <c r="M134" s="56"/>
    </row>
    <row r="135" spans="2:13" s="26" customFormat="1" ht="15.75" customHeight="1">
      <c r="B135" s="33"/>
      <c r="C135" s="25"/>
      <c r="D135" s="25"/>
      <c r="E135" s="32"/>
      <c r="F135" s="23"/>
      <c r="G135" s="24"/>
      <c r="H135" s="40"/>
      <c r="I135" s="24">
        <f t="shared" si="2"/>
        <v>0</v>
      </c>
      <c r="J135" s="24"/>
      <c r="K135" s="24"/>
      <c r="L135" s="24"/>
      <c r="M135" s="56"/>
    </row>
    <row r="136" spans="2:13" s="26" customFormat="1" ht="15.75" customHeight="1">
      <c r="B136" s="33"/>
      <c r="C136" s="25"/>
      <c r="D136" s="25"/>
      <c r="E136" s="32"/>
      <c r="F136" s="23"/>
      <c r="G136" s="24"/>
      <c r="H136" s="40"/>
      <c r="I136" s="24">
        <f t="shared" ref="I136:I199" si="3">SUM(J136:L136)</f>
        <v>0</v>
      </c>
      <c r="J136" s="24"/>
      <c r="K136" s="24"/>
      <c r="L136" s="24"/>
      <c r="M136" s="56"/>
    </row>
    <row r="137" spans="2:13" s="26" customFormat="1" ht="15.75" customHeight="1">
      <c r="B137" s="33"/>
      <c r="C137" s="25"/>
      <c r="D137" s="25"/>
      <c r="E137" s="32"/>
      <c r="F137" s="23"/>
      <c r="G137" s="24"/>
      <c r="H137" s="40"/>
      <c r="I137" s="24">
        <f t="shared" si="3"/>
        <v>0</v>
      </c>
      <c r="J137" s="24"/>
      <c r="K137" s="24"/>
      <c r="L137" s="24"/>
      <c r="M137" s="56"/>
    </row>
    <row r="138" spans="2:13" s="26" customFormat="1" ht="15.75" customHeight="1">
      <c r="B138" s="33"/>
      <c r="C138" s="25"/>
      <c r="D138" s="25"/>
      <c r="E138" s="32"/>
      <c r="F138" s="23"/>
      <c r="G138" s="24"/>
      <c r="H138" s="40"/>
      <c r="I138" s="24">
        <f t="shared" si="3"/>
        <v>0</v>
      </c>
      <c r="J138" s="24"/>
      <c r="K138" s="24"/>
      <c r="L138" s="24"/>
      <c r="M138" s="56"/>
    </row>
    <row r="139" spans="2:13" s="26" customFormat="1" ht="15.75" customHeight="1">
      <c r="B139" s="33"/>
      <c r="C139" s="25"/>
      <c r="D139" s="25"/>
      <c r="E139" s="32"/>
      <c r="F139" s="23"/>
      <c r="G139" s="24"/>
      <c r="H139" s="40"/>
      <c r="I139" s="24">
        <f t="shared" si="3"/>
        <v>0</v>
      </c>
      <c r="J139" s="24"/>
      <c r="K139" s="24"/>
      <c r="L139" s="24"/>
      <c r="M139" s="56"/>
    </row>
    <row r="140" spans="2:13" s="26" customFormat="1" ht="15.75" customHeight="1">
      <c r="B140" s="33"/>
      <c r="C140" s="25"/>
      <c r="D140" s="25"/>
      <c r="E140" s="32"/>
      <c r="F140" s="23"/>
      <c r="G140" s="24"/>
      <c r="H140" s="40"/>
      <c r="I140" s="24">
        <f t="shared" si="3"/>
        <v>0</v>
      </c>
      <c r="J140" s="24"/>
      <c r="K140" s="24"/>
      <c r="L140" s="24"/>
      <c r="M140" s="56"/>
    </row>
    <row r="141" spans="2:13" s="26" customFormat="1" ht="15.75" customHeight="1">
      <c r="B141" s="33"/>
      <c r="C141" s="25"/>
      <c r="D141" s="25"/>
      <c r="E141" s="32"/>
      <c r="F141" s="23"/>
      <c r="G141" s="24"/>
      <c r="H141" s="40"/>
      <c r="I141" s="24">
        <f t="shared" si="3"/>
        <v>0</v>
      </c>
      <c r="J141" s="24"/>
      <c r="K141" s="24"/>
      <c r="L141" s="24"/>
      <c r="M141" s="56"/>
    </row>
    <row r="142" spans="2:13" s="26" customFormat="1" ht="15.75" customHeight="1">
      <c r="B142" s="33"/>
      <c r="C142" s="25"/>
      <c r="D142" s="25"/>
      <c r="E142" s="32"/>
      <c r="F142" s="23"/>
      <c r="G142" s="24"/>
      <c r="H142" s="40"/>
      <c r="I142" s="24">
        <f t="shared" si="3"/>
        <v>0</v>
      </c>
      <c r="J142" s="24"/>
      <c r="K142" s="24"/>
      <c r="L142" s="24"/>
      <c r="M142" s="56"/>
    </row>
    <row r="143" spans="2:13" s="26" customFormat="1" ht="15.75" customHeight="1">
      <c r="B143" s="33"/>
      <c r="C143" s="25"/>
      <c r="D143" s="25"/>
      <c r="E143" s="32"/>
      <c r="F143" s="23"/>
      <c r="G143" s="24"/>
      <c r="H143" s="40"/>
      <c r="I143" s="24">
        <f t="shared" si="3"/>
        <v>0</v>
      </c>
      <c r="J143" s="24"/>
      <c r="K143" s="24"/>
      <c r="L143" s="24"/>
      <c r="M143" s="56"/>
    </row>
    <row r="144" spans="2:13" s="26" customFormat="1" ht="15.75" customHeight="1">
      <c r="B144" s="33"/>
      <c r="C144" s="25"/>
      <c r="D144" s="25"/>
      <c r="E144" s="32"/>
      <c r="F144" s="23"/>
      <c r="G144" s="24"/>
      <c r="H144" s="40"/>
      <c r="I144" s="24">
        <f t="shared" si="3"/>
        <v>0</v>
      </c>
      <c r="J144" s="24"/>
      <c r="K144" s="24"/>
      <c r="L144" s="24"/>
      <c r="M144" s="56"/>
    </row>
    <row r="145" spans="2:13" s="26" customFormat="1" ht="15.75" customHeight="1">
      <c r="B145" s="33"/>
      <c r="C145" s="25"/>
      <c r="D145" s="25"/>
      <c r="E145" s="32"/>
      <c r="F145" s="23"/>
      <c r="G145" s="24"/>
      <c r="H145" s="40"/>
      <c r="I145" s="24">
        <f t="shared" si="3"/>
        <v>0</v>
      </c>
      <c r="J145" s="24"/>
      <c r="K145" s="24"/>
      <c r="L145" s="24"/>
      <c r="M145" s="56"/>
    </row>
    <row r="146" spans="2:13" s="26" customFormat="1" ht="15.75" customHeight="1">
      <c r="B146" s="33"/>
      <c r="C146" s="25"/>
      <c r="D146" s="25"/>
      <c r="E146" s="32"/>
      <c r="F146" s="23"/>
      <c r="G146" s="24"/>
      <c r="H146" s="40"/>
      <c r="I146" s="24">
        <f t="shared" si="3"/>
        <v>0</v>
      </c>
      <c r="J146" s="24"/>
      <c r="K146" s="24"/>
      <c r="L146" s="24"/>
      <c r="M146" s="56"/>
    </row>
    <row r="147" spans="2:13" s="26" customFormat="1" ht="15.75" customHeight="1">
      <c r="B147" s="33"/>
      <c r="C147" s="25"/>
      <c r="D147" s="25"/>
      <c r="E147" s="32"/>
      <c r="F147" s="23"/>
      <c r="G147" s="24"/>
      <c r="H147" s="40"/>
      <c r="I147" s="24">
        <f t="shared" si="3"/>
        <v>0</v>
      </c>
      <c r="J147" s="24"/>
      <c r="K147" s="24"/>
      <c r="L147" s="24"/>
      <c r="M147" s="56"/>
    </row>
    <row r="148" spans="2:13" s="26" customFormat="1" ht="15.75" customHeight="1">
      <c r="B148" s="33"/>
      <c r="C148" s="25"/>
      <c r="D148" s="25"/>
      <c r="E148" s="32"/>
      <c r="F148" s="23"/>
      <c r="G148" s="24"/>
      <c r="H148" s="40"/>
      <c r="I148" s="24">
        <f t="shared" si="3"/>
        <v>0</v>
      </c>
      <c r="J148" s="24"/>
      <c r="K148" s="24"/>
      <c r="L148" s="24"/>
      <c r="M148" s="56"/>
    </row>
    <row r="149" spans="2:13" s="26" customFormat="1" ht="15.75" customHeight="1">
      <c r="B149" s="33"/>
      <c r="C149" s="25"/>
      <c r="D149" s="25"/>
      <c r="E149" s="32"/>
      <c r="F149" s="23"/>
      <c r="G149" s="24"/>
      <c r="H149" s="40"/>
      <c r="I149" s="24">
        <f t="shared" si="3"/>
        <v>0</v>
      </c>
      <c r="J149" s="24"/>
      <c r="K149" s="24"/>
      <c r="L149" s="24"/>
      <c r="M149" s="56"/>
    </row>
    <row r="150" spans="2:13" s="26" customFormat="1" ht="15.75" customHeight="1">
      <c r="B150" s="33"/>
      <c r="C150" s="25"/>
      <c r="D150" s="25"/>
      <c r="E150" s="32"/>
      <c r="F150" s="23"/>
      <c r="G150" s="24"/>
      <c r="H150" s="40"/>
      <c r="I150" s="24">
        <f t="shared" si="3"/>
        <v>0</v>
      </c>
      <c r="J150" s="24"/>
      <c r="K150" s="24"/>
      <c r="L150" s="24"/>
      <c r="M150" s="56"/>
    </row>
    <row r="151" spans="2:13" s="26" customFormat="1" ht="15.75" customHeight="1">
      <c r="B151" s="33"/>
      <c r="C151" s="25"/>
      <c r="D151" s="25"/>
      <c r="E151" s="32"/>
      <c r="F151" s="23"/>
      <c r="G151" s="24"/>
      <c r="H151" s="40"/>
      <c r="I151" s="24">
        <f t="shared" si="3"/>
        <v>0</v>
      </c>
      <c r="J151" s="24"/>
      <c r="K151" s="24"/>
      <c r="L151" s="24"/>
      <c r="M151" s="56"/>
    </row>
    <row r="152" spans="2:13" s="26" customFormat="1" ht="15.75" customHeight="1">
      <c r="B152" s="33"/>
      <c r="C152" s="25"/>
      <c r="D152" s="25"/>
      <c r="E152" s="32"/>
      <c r="F152" s="23"/>
      <c r="G152" s="24"/>
      <c r="H152" s="40"/>
      <c r="I152" s="24">
        <f t="shared" si="3"/>
        <v>0</v>
      </c>
      <c r="J152" s="24"/>
      <c r="K152" s="24"/>
      <c r="L152" s="24"/>
      <c r="M152" s="56"/>
    </row>
    <row r="153" spans="2:13" s="26" customFormat="1" ht="15.75" customHeight="1">
      <c r="B153" s="33"/>
      <c r="C153" s="25"/>
      <c r="D153" s="25"/>
      <c r="E153" s="32"/>
      <c r="F153" s="23"/>
      <c r="G153" s="24"/>
      <c r="H153" s="40"/>
      <c r="I153" s="24">
        <f t="shared" si="3"/>
        <v>0</v>
      </c>
      <c r="J153" s="24"/>
      <c r="K153" s="24"/>
      <c r="L153" s="24"/>
      <c r="M153" s="56"/>
    </row>
    <row r="154" spans="2:13" s="26" customFormat="1" ht="15.75" customHeight="1">
      <c r="B154" s="33"/>
      <c r="C154" s="25"/>
      <c r="D154" s="25"/>
      <c r="E154" s="32"/>
      <c r="F154" s="23"/>
      <c r="G154" s="24"/>
      <c r="H154" s="40"/>
      <c r="I154" s="24">
        <f t="shared" si="3"/>
        <v>0</v>
      </c>
      <c r="J154" s="24"/>
      <c r="K154" s="24"/>
      <c r="L154" s="24"/>
      <c r="M154" s="56"/>
    </row>
    <row r="155" spans="2:13" s="26" customFormat="1" ht="15.75" customHeight="1">
      <c r="B155" s="33"/>
      <c r="C155" s="25"/>
      <c r="D155" s="25"/>
      <c r="E155" s="32"/>
      <c r="F155" s="23"/>
      <c r="G155" s="24"/>
      <c r="H155" s="40"/>
      <c r="I155" s="24">
        <f t="shared" si="3"/>
        <v>0</v>
      </c>
      <c r="J155" s="24"/>
      <c r="K155" s="24"/>
      <c r="L155" s="24"/>
      <c r="M155" s="56"/>
    </row>
    <row r="156" spans="2:13" s="26" customFormat="1" ht="15.75" customHeight="1">
      <c r="B156" s="33"/>
      <c r="C156" s="25"/>
      <c r="D156" s="25"/>
      <c r="E156" s="32"/>
      <c r="F156" s="23"/>
      <c r="G156" s="24"/>
      <c r="H156" s="40"/>
      <c r="I156" s="24">
        <f t="shared" si="3"/>
        <v>0</v>
      </c>
      <c r="J156" s="24"/>
      <c r="K156" s="24"/>
      <c r="L156" s="24"/>
      <c r="M156" s="56"/>
    </row>
    <row r="157" spans="2:13" s="26" customFormat="1" ht="15.75" customHeight="1">
      <c r="B157" s="33"/>
      <c r="C157" s="25"/>
      <c r="D157" s="25"/>
      <c r="E157" s="32"/>
      <c r="F157" s="23"/>
      <c r="G157" s="24"/>
      <c r="H157" s="40"/>
      <c r="I157" s="24">
        <f t="shared" si="3"/>
        <v>0</v>
      </c>
      <c r="J157" s="24"/>
      <c r="K157" s="24"/>
      <c r="L157" s="24"/>
      <c r="M157" s="56"/>
    </row>
    <row r="158" spans="2:13" s="26" customFormat="1" ht="15.75" customHeight="1">
      <c r="B158" s="33"/>
      <c r="C158" s="25"/>
      <c r="D158" s="25"/>
      <c r="E158" s="32"/>
      <c r="F158" s="23"/>
      <c r="G158" s="24"/>
      <c r="H158" s="40"/>
      <c r="I158" s="24">
        <f t="shared" si="3"/>
        <v>0</v>
      </c>
      <c r="J158" s="24"/>
      <c r="K158" s="24"/>
      <c r="L158" s="24"/>
      <c r="M158" s="56"/>
    </row>
    <row r="159" spans="2:13" s="26" customFormat="1" ht="15.75" customHeight="1">
      <c r="B159" s="33"/>
      <c r="C159" s="25"/>
      <c r="D159" s="25"/>
      <c r="E159" s="32"/>
      <c r="F159" s="23"/>
      <c r="G159" s="24"/>
      <c r="H159" s="40"/>
      <c r="I159" s="24">
        <f t="shared" si="3"/>
        <v>0</v>
      </c>
      <c r="J159" s="24"/>
      <c r="K159" s="24"/>
      <c r="L159" s="24"/>
      <c r="M159" s="56"/>
    </row>
    <row r="160" spans="2:13" s="26" customFormat="1" ht="15.75" customHeight="1">
      <c r="B160" s="33"/>
      <c r="C160" s="25"/>
      <c r="D160" s="25"/>
      <c r="E160" s="32"/>
      <c r="F160" s="23"/>
      <c r="G160" s="24"/>
      <c r="H160" s="40"/>
      <c r="I160" s="24">
        <f t="shared" si="3"/>
        <v>0</v>
      </c>
      <c r="J160" s="24"/>
      <c r="K160" s="24"/>
      <c r="L160" s="24"/>
      <c r="M160" s="56"/>
    </row>
    <row r="161" spans="2:13" s="26" customFormat="1" ht="15.75" customHeight="1">
      <c r="B161" s="33"/>
      <c r="C161" s="25"/>
      <c r="D161" s="25"/>
      <c r="E161" s="32"/>
      <c r="F161" s="23"/>
      <c r="G161" s="24"/>
      <c r="H161" s="40"/>
      <c r="I161" s="24">
        <f t="shared" si="3"/>
        <v>0</v>
      </c>
      <c r="J161" s="24"/>
      <c r="K161" s="24"/>
      <c r="L161" s="24"/>
      <c r="M161" s="56"/>
    </row>
    <row r="162" spans="2:13" s="26" customFormat="1" ht="15.75" customHeight="1">
      <c r="B162" s="33"/>
      <c r="C162" s="25"/>
      <c r="D162" s="25"/>
      <c r="E162" s="32"/>
      <c r="F162" s="23"/>
      <c r="G162" s="24"/>
      <c r="H162" s="40"/>
      <c r="I162" s="24">
        <f t="shared" si="3"/>
        <v>0</v>
      </c>
      <c r="J162" s="24"/>
      <c r="K162" s="24"/>
      <c r="L162" s="24"/>
      <c r="M162" s="56"/>
    </row>
    <row r="163" spans="2:13" s="26" customFormat="1" ht="15.75" customHeight="1">
      <c r="B163" s="33"/>
      <c r="C163" s="25"/>
      <c r="D163" s="25"/>
      <c r="E163" s="32"/>
      <c r="F163" s="23"/>
      <c r="G163" s="24"/>
      <c r="H163" s="40"/>
      <c r="I163" s="24">
        <f t="shared" si="3"/>
        <v>0</v>
      </c>
      <c r="J163" s="24"/>
      <c r="K163" s="24"/>
      <c r="L163" s="24"/>
      <c r="M163" s="56"/>
    </row>
    <row r="164" spans="2:13" s="26" customFormat="1" ht="15.75" customHeight="1">
      <c r="B164" s="33"/>
      <c r="C164" s="25"/>
      <c r="D164" s="25"/>
      <c r="E164" s="32"/>
      <c r="F164" s="23"/>
      <c r="G164" s="24"/>
      <c r="H164" s="40"/>
      <c r="I164" s="24">
        <f t="shared" si="3"/>
        <v>0</v>
      </c>
      <c r="J164" s="24"/>
      <c r="K164" s="24"/>
      <c r="L164" s="24"/>
      <c r="M164" s="56"/>
    </row>
    <row r="165" spans="2:13" s="26" customFormat="1" ht="15.75" customHeight="1">
      <c r="B165" s="33"/>
      <c r="C165" s="25"/>
      <c r="D165" s="25"/>
      <c r="E165" s="32"/>
      <c r="F165" s="23"/>
      <c r="G165" s="24"/>
      <c r="H165" s="40"/>
      <c r="I165" s="24">
        <f t="shared" si="3"/>
        <v>0</v>
      </c>
      <c r="J165" s="24"/>
      <c r="K165" s="24"/>
      <c r="L165" s="24"/>
      <c r="M165" s="56"/>
    </row>
    <row r="166" spans="2:13" s="26" customFormat="1" ht="15.75" customHeight="1">
      <c r="B166" s="33"/>
      <c r="C166" s="25"/>
      <c r="D166" s="25"/>
      <c r="E166" s="32"/>
      <c r="F166" s="23"/>
      <c r="G166" s="24"/>
      <c r="H166" s="40"/>
      <c r="I166" s="24">
        <f t="shared" si="3"/>
        <v>0</v>
      </c>
      <c r="J166" s="24"/>
      <c r="K166" s="24"/>
      <c r="L166" s="24"/>
      <c r="M166" s="56"/>
    </row>
    <row r="167" spans="2:13" s="26" customFormat="1" ht="15.75" customHeight="1">
      <c r="B167" s="33"/>
      <c r="C167" s="25"/>
      <c r="D167" s="25"/>
      <c r="E167" s="32"/>
      <c r="F167" s="23"/>
      <c r="G167" s="24"/>
      <c r="H167" s="40"/>
      <c r="I167" s="24">
        <f t="shared" si="3"/>
        <v>0</v>
      </c>
      <c r="J167" s="24"/>
      <c r="K167" s="24"/>
      <c r="L167" s="24"/>
      <c r="M167" s="56"/>
    </row>
    <row r="168" spans="2:13" s="26" customFormat="1" ht="15.75" customHeight="1">
      <c r="B168" s="33"/>
      <c r="C168" s="25"/>
      <c r="D168" s="25"/>
      <c r="E168" s="32"/>
      <c r="F168" s="23"/>
      <c r="G168" s="24"/>
      <c r="H168" s="40"/>
      <c r="I168" s="24">
        <f t="shared" si="3"/>
        <v>0</v>
      </c>
      <c r="J168" s="24"/>
      <c r="K168" s="24"/>
      <c r="L168" s="24"/>
      <c r="M168" s="56"/>
    </row>
    <row r="169" spans="2:13" s="26" customFormat="1" ht="15.75" customHeight="1">
      <c r="B169" s="33"/>
      <c r="C169" s="25"/>
      <c r="D169" s="25"/>
      <c r="E169" s="32"/>
      <c r="F169" s="23"/>
      <c r="G169" s="24"/>
      <c r="H169" s="40"/>
      <c r="I169" s="24">
        <f t="shared" si="3"/>
        <v>0</v>
      </c>
      <c r="J169" s="24"/>
      <c r="K169" s="24"/>
      <c r="L169" s="24"/>
      <c r="M169" s="56"/>
    </row>
    <row r="170" spans="2:13" s="26" customFormat="1" ht="15.75" customHeight="1">
      <c r="B170" s="33"/>
      <c r="C170" s="25"/>
      <c r="D170" s="25"/>
      <c r="E170" s="32"/>
      <c r="F170" s="23"/>
      <c r="G170" s="24"/>
      <c r="H170" s="40"/>
      <c r="I170" s="24">
        <f t="shared" si="3"/>
        <v>0</v>
      </c>
      <c r="J170" s="24"/>
      <c r="K170" s="24"/>
      <c r="L170" s="24"/>
      <c r="M170" s="56"/>
    </row>
    <row r="171" spans="2:13" s="26" customFormat="1" ht="15.75" customHeight="1">
      <c r="B171" s="33"/>
      <c r="C171" s="25"/>
      <c r="D171" s="25"/>
      <c r="E171" s="32"/>
      <c r="F171" s="23"/>
      <c r="G171" s="24"/>
      <c r="H171" s="40"/>
      <c r="I171" s="24">
        <f t="shared" si="3"/>
        <v>0</v>
      </c>
      <c r="J171" s="24"/>
      <c r="K171" s="24"/>
      <c r="L171" s="24"/>
      <c r="M171" s="56"/>
    </row>
    <row r="172" spans="2:13" s="26" customFormat="1" ht="15.75" customHeight="1">
      <c r="B172" s="33"/>
      <c r="C172" s="25"/>
      <c r="D172" s="25"/>
      <c r="E172" s="32"/>
      <c r="F172" s="23"/>
      <c r="G172" s="24"/>
      <c r="H172" s="40"/>
      <c r="I172" s="24">
        <f t="shared" si="3"/>
        <v>0</v>
      </c>
      <c r="J172" s="24"/>
      <c r="K172" s="24"/>
      <c r="L172" s="24"/>
      <c r="M172" s="56"/>
    </row>
    <row r="173" spans="2:13" s="26" customFormat="1" ht="15.75" customHeight="1">
      <c r="B173" s="33"/>
      <c r="C173" s="25"/>
      <c r="D173" s="25"/>
      <c r="E173" s="32"/>
      <c r="F173" s="23"/>
      <c r="G173" s="24"/>
      <c r="H173" s="40"/>
      <c r="I173" s="24">
        <f t="shared" si="3"/>
        <v>0</v>
      </c>
      <c r="J173" s="24"/>
      <c r="K173" s="24"/>
      <c r="L173" s="24"/>
      <c r="M173" s="56"/>
    </row>
    <row r="174" spans="2:13" s="26" customFormat="1" ht="15.75" customHeight="1">
      <c r="B174" s="33"/>
      <c r="C174" s="25"/>
      <c r="D174" s="25"/>
      <c r="E174" s="32"/>
      <c r="F174" s="23"/>
      <c r="G174" s="24"/>
      <c r="H174" s="40"/>
      <c r="I174" s="24">
        <f t="shared" si="3"/>
        <v>0</v>
      </c>
      <c r="J174" s="24"/>
      <c r="K174" s="24"/>
      <c r="L174" s="24"/>
      <c r="M174" s="56"/>
    </row>
    <row r="175" spans="2:13" s="26" customFormat="1" ht="15.75" customHeight="1">
      <c r="B175" s="33"/>
      <c r="C175" s="25"/>
      <c r="D175" s="25"/>
      <c r="E175" s="32"/>
      <c r="F175" s="23"/>
      <c r="G175" s="24"/>
      <c r="H175" s="40"/>
      <c r="I175" s="24">
        <f t="shared" si="3"/>
        <v>0</v>
      </c>
      <c r="J175" s="24"/>
      <c r="K175" s="24"/>
      <c r="L175" s="24"/>
      <c r="M175" s="56"/>
    </row>
    <row r="176" spans="2:13" s="26" customFormat="1" ht="15.75" customHeight="1">
      <c r="B176" s="33"/>
      <c r="C176" s="25"/>
      <c r="D176" s="25"/>
      <c r="E176" s="32"/>
      <c r="F176" s="23"/>
      <c r="G176" s="24"/>
      <c r="H176" s="40"/>
      <c r="I176" s="24">
        <f t="shared" si="3"/>
        <v>0</v>
      </c>
      <c r="J176" s="24"/>
      <c r="K176" s="24"/>
      <c r="L176" s="24"/>
      <c r="M176" s="56"/>
    </row>
    <row r="177" spans="2:13" s="26" customFormat="1" ht="15.75" customHeight="1">
      <c r="B177" s="33"/>
      <c r="C177" s="25"/>
      <c r="D177" s="25"/>
      <c r="E177" s="32"/>
      <c r="F177" s="23"/>
      <c r="G177" s="24"/>
      <c r="H177" s="40"/>
      <c r="I177" s="24">
        <f t="shared" si="3"/>
        <v>0</v>
      </c>
      <c r="J177" s="24"/>
      <c r="K177" s="24"/>
      <c r="L177" s="24"/>
      <c r="M177" s="56"/>
    </row>
    <row r="178" spans="2:13" s="26" customFormat="1" ht="15.75" customHeight="1">
      <c r="B178" s="33"/>
      <c r="C178" s="25"/>
      <c r="D178" s="25"/>
      <c r="E178" s="32"/>
      <c r="F178" s="23"/>
      <c r="G178" s="24"/>
      <c r="H178" s="40"/>
      <c r="I178" s="24">
        <f t="shared" si="3"/>
        <v>0</v>
      </c>
      <c r="J178" s="24"/>
      <c r="K178" s="24"/>
      <c r="L178" s="24"/>
      <c r="M178" s="56"/>
    </row>
    <row r="179" spans="2:13" s="26" customFormat="1" ht="15.75" customHeight="1">
      <c r="B179" s="33"/>
      <c r="C179" s="25"/>
      <c r="D179" s="25"/>
      <c r="E179" s="32"/>
      <c r="F179" s="23"/>
      <c r="G179" s="24"/>
      <c r="H179" s="40"/>
      <c r="I179" s="24">
        <f t="shared" si="3"/>
        <v>0</v>
      </c>
      <c r="J179" s="24"/>
      <c r="K179" s="24"/>
      <c r="L179" s="24"/>
      <c r="M179" s="56"/>
    </row>
    <row r="180" spans="2:13" s="26" customFormat="1" ht="15.75" customHeight="1">
      <c r="B180" s="33"/>
      <c r="C180" s="25"/>
      <c r="D180" s="25"/>
      <c r="E180" s="32"/>
      <c r="F180" s="23"/>
      <c r="G180" s="24"/>
      <c r="H180" s="40"/>
      <c r="I180" s="24">
        <f t="shared" si="3"/>
        <v>0</v>
      </c>
      <c r="J180" s="24"/>
      <c r="K180" s="24"/>
      <c r="L180" s="24"/>
      <c r="M180" s="56"/>
    </row>
    <row r="181" spans="2:13" s="26" customFormat="1" ht="15.75" customHeight="1">
      <c r="B181" s="33"/>
      <c r="C181" s="25"/>
      <c r="D181" s="25"/>
      <c r="E181" s="32"/>
      <c r="F181" s="23"/>
      <c r="G181" s="24"/>
      <c r="H181" s="40"/>
      <c r="I181" s="24">
        <f t="shared" si="3"/>
        <v>0</v>
      </c>
      <c r="J181" s="24"/>
      <c r="K181" s="24"/>
      <c r="L181" s="24"/>
      <c r="M181" s="56"/>
    </row>
    <row r="182" spans="2:13" s="26" customFormat="1" ht="15.75" customHeight="1">
      <c r="B182" s="33"/>
      <c r="C182" s="25"/>
      <c r="D182" s="25"/>
      <c r="E182" s="32"/>
      <c r="F182" s="23"/>
      <c r="G182" s="24"/>
      <c r="H182" s="40"/>
      <c r="I182" s="24">
        <f t="shared" si="3"/>
        <v>0</v>
      </c>
      <c r="J182" s="24"/>
      <c r="K182" s="24"/>
      <c r="L182" s="24"/>
      <c r="M182" s="56"/>
    </row>
    <row r="183" spans="2:13" s="26" customFormat="1" ht="15.75" customHeight="1">
      <c r="B183" s="33"/>
      <c r="C183" s="25"/>
      <c r="D183" s="25"/>
      <c r="E183" s="32"/>
      <c r="F183" s="23"/>
      <c r="G183" s="24"/>
      <c r="H183" s="40"/>
      <c r="I183" s="24">
        <f t="shared" si="3"/>
        <v>0</v>
      </c>
      <c r="J183" s="24"/>
      <c r="K183" s="24"/>
      <c r="L183" s="24"/>
      <c r="M183" s="56"/>
    </row>
    <row r="184" spans="2:13" s="26" customFormat="1" ht="15.75" customHeight="1">
      <c r="B184" s="33"/>
      <c r="C184" s="25"/>
      <c r="D184" s="25"/>
      <c r="E184" s="32"/>
      <c r="F184" s="23"/>
      <c r="G184" s="24"/>
      <c r="H184" s="40"/>
      <c r="I184" s="24">
        <f t="shared" si="3"/>
        <v>0</v>
      </c>
      <c r="J184" s="24"/>
      <c r="K184" s="24"/>
      <c r="L184" s="24"/>
      <c r="M184" s="56"/>
    </row>
    <row r="185" spans="2:13" s="26" customFormat="1" ht="15.75" customHeight="1">
      <c r="B185" s="33"/>
      <c r="C185" s="25"/>
      <c r="D185" s="25"/>
      <c r="E185" s="32"/>
      <c r="F185" s="23"/>
      <c r="G185" s="24"/>
      <c r="H185" s="40"/>
      <c r="I185" s="24">
        <f t="shared" si="3"/>
        <v>0</v>
      </c>
      <c r="J185" s="24"/>
      <c r="K185" s="24"/>
      <c r="L185" s="24"/>
      <c r="M185" s="56"/>
    </row>
    <row r="186" spans="2:13" s="26" customFormat="1" ht="15.75" customHeight="1">
      <c r="B186" s="33"/>
      <c r="C186" s="25"/>
      <c r="D186" s="25"/>
      <c r="E186" s="32"/>
      <c r="F186" s="23"/>
      <c r="G186" s="24"/>
      <c r="H186" s="40"/>
      <c r="I186" s="24">
        <f t="shared" si="3"/>
        <v>0</v>
      </c>
      <c r="J186" s="24"/>
      <c r="K186" s="24"/>
      <c r="L186" s="24"/>
      <c r="M186" s="56"/>
    </row>
    <row r="187" spans="2:13" s="26" customFormat="1" ht="15.75" customHeight="1">
      <c r="B187" s="33"/>
      <c r="C187" s="25"/>
      <c r="D187" s="25"/>
      <c r="E187" s="32"/>
      <c r="F187" s="23"/>
      <c r="G187" s="24"/>
      <c r="H187" s="40"/>
      <c r="I187" s="24">
        <f t="shared" si="3"/>
        <v>0</v>
      </c>
      <c r="J187" s="24"/>
      <c r="K187" s="24"/>
      <c r="L187" s="24"/>
      <c r="M187" s="56"/>
    </row>
    <row r="188" spans="2:13" s="26" customFormat="1" ht="15.75" customHeight="1">
      <c r="B188" s="33"/>
      <c r="C188" s="25"/>
      <c r="D188" s="25"/>
      <c r="E188" s="32"/>
      <c r="F188" s="23"/>
      <c r="G188" s="24"/>
      <c r="H188" s="40"/>
      <c r="I188" s="24">
        <f t="shared" si="3"/>
        <v>0</v>
      </c>
      <c r="J188" s="24"/>
      <c r="K188" s="24"/>
      <c r="L188" s="24"/>
      <c r="M188" s="56"/>
    </row>
    <row r="189" spans="2:13" s="26" customFormat="1" ht="15.75" customHeight="1">
      <c r="B189" s="33"/>
      <c r="C189" s="25"/>
      <c r="D189" s="25"/>
      <c r="E189" s="32"/>
      <c r="F189" s="23"/>
      <c r="G189" s="24"/>
      <c r="H189" s="40"/>
      <c r="I189" s="24">
        <f t="shared" si="3"/>
        <v>0</v>
      </c>
      <c r="J189" s="24"/>
      <c r="K189" s="24"/>
      <c r="L189" s="24"/>
      <c r="M189" s="56"/>
    </row>
    <row r="190" spans="2:13" s="26" customFormat="1" ht="15.75" customHeight="1">
      <c r="B190" s="33"/>
      <c r="C190" s="25"/>
      <c r="D190" s="25"/>
      <c r="E190" s="32"/>
      <c r="F190" s="23"/>
      <c r="G190" s="24"/>
      <c r="H190" s="40"/>
      <c r="I190" s="24">
        <f t="shared" si="3"/>
        <v>0</v>
      </c>
      <c r="J190" s="24"/>
      <c r="K190" s="24"/>
      <c r="L190" s="24"/>
      <c r="M190" s="56"/>
    </row>
    <row r="191" spans="2:13" s="26" customFormat="1" ht="15.75" customHeight="1">
      <c r="B191" s="33"/>
      <c r="C191" s="25"/>
      <c r="D191" s="25"/>
      <c r="E191" s="32"/>
      <c r="F191" s="23"/>
      <c r="G191" s="24"/>
      <c r="H191" s="40"/>
      <c r="I191" s="24">
        <f t="shared" si="3"/>
        <v>0</v>
      </c>
      <c r="J191" s="24"/>
      <c r="K191" s="24"/>
      <c r="L191" s="24"/>
      <c r="M191" s="56"/>
    </row>
    <row r="192" spans="2:13" s="26" customFormat="1" ht="15.75" customHeight="1">
      <c r="B192" s="33"/>
      <c r="C192" s="25"/>
      <c r="D192" s="25"/>
      <c r="E192" s="32"/>
      <c r="F192" s="23"/>
      <c r="G192" s="24"/>
      <c r="H192" s="40"/>
      <c r="I192" s="24">
        <f t="shared" si="3"/>
        <v>0</v>
      </c>
      <c r="J192" s="24"/>
      <c r="K192" s="24"/>
      <c r="L192" s="24"/>
      <c r="M192" s="56"/>
    </row>
    <row r="193" spans="2:13" s="26" customFormat="1" ht="15.75" customHeight="1">
      <c r="B193" s="33"/>
      <c r="C193" s="25"/>
      <c r="D193" s="25"/>
      <c r="E193" s="32"/>
      <c r="F193" s="23"/>
      <c r="G193" s="24"/>
      <c r="H193" s="40"/>
      <c r="I193" s="24">
        <f t="shared" si="3"/>
        <v>0</v>
      </c>
      <c r="J193" s="24"/>
      <c r="K193" s="24"/>
      <c r="L193" s="24"/>
      <c r="M193" s="56"/>
    </row>
    <row r="194" spans="2:13" s="26" customFormat="1" ht="15.75" customHeight="1">
      <c r="B194" s="33"/>
      <c r="C194" s="25"/>
      <c r="D194" s="25"/>
      <c r="E194" s="32"/>
      <c r="F194" s="23"/>
      <c r="G194" s="24"/>
      <c r="H194" s="40"/>
      <c r="I194" s="24">
        <f t="shared" si="3"/>
        <v>0</v>
      </c>
      <c r="J194" s="24"/>
      <c r="K194" s="24"/>
      <c r="L194" s="24"/>
      <c r="M194" s="56"/>
    </row>
    <row r="195" spans="2:13" s="26" customFormat="1" ht="15.75" customHeight="1">
      <c r="B195" s="33"/>
      <c r="C195" s="25"/>
      <c r="D195" s="25"/>
      <c r="E195" s="32"/>
      <c r="F195" s="23"/>
      <c r="G195" s="24"/>
      <c r="H195" s="40"/>
      <c r="I195" s="24">
        <f t="shared" si="3"/>
        <v>0</v>
      </c>
      <c r="J195" s="24"/>
      <c r="K195" s="24"/>
      <c r="L195" s="24"/>
      <c r="M195" s="56"/>
    </row>
    <row r="196" spans="2:13" s="26" customFormat="1" ht="15.75" customHeight="1">
      <c r="B196" s="33"/>
      <c r="C196" s="25"/>
      <c r="D196" s="25"/>
      <c r="E196" s="32"/>
      <c r="F196" s="23"/>
      <c r="G196" s="24"/>
      <c r="H196" s="40"/>
      <c r="I196" s="24">
        <f t="shared" si="3"/>
        <v>0</v>
      </c>
      <c r="J196" s="24"/>
      <c r="K196" s="24"/>
      <c r="L196" s="24"/>
      <c r="M196" s="56"/>
    </row>
    <row r="197" spans="2:13" s="26" customFormat="1" ht="15.75" customHeight="1">
      <c r="B197" s="33"/>
      <c r="C197" s="25"/>
      <c r="D197" s="25"/>
      <c r="E197" s="32"/>
      <c r="F197" s="23"/>
      <c r="G197" s="24"/>
      <c r="H197" s="40"/>
      <c r="I197" s="24">
        <f t="shared" si="3"/>
        <v>0</v>
      </c>
      <c r="J197" s="24"/>
      <c r="K197" s="24"/>
      <c r="L197" s="24"/>
      <c r="M197" s="56"/>
    </row>
    <row r="198" spans="2:13" s="26" customFormat="1" ht="15.75" customHeight="1">
      <c r="B198" s="33"/>
      <c r="C198" s="25"/>
      <c r="D198" s="25"/>
      <c r="E198" s="32"/>
      <c r="F198" s="23"/>
      <c r="G198" s="24"/>
      <c r="H198" s="40"/>
      <c r="I198" s="24">
        <f t="shared" si="3"/>
        <v>0</v>
      </c>
      <c r="J198" s="24"/>
      <c r="K198" s="24"/>
      <c r="L198" s="24"/>
      <c r="M198" s="56"/>
    </row>
    <row r="199" spans="2:13" s="26" customFormat="1" ht="15.75" customHeight="1">
      <c r="B199" s="33"/>
      <c r="C199" s="25"/>
      <c r="D199" s="25"/>
      <c r="E199" s="32"/>
      <c r="F199" s="23"/>
      <c r="G199" s="24"/>
      <c r="H199" s="40"/>
      <c r="I199" s="24">
        <f t="shared" si="3"/>
        <v>0</v>
      </c>
      <c r="J199" s="24"/>
      <c r="K199" s="24"/>
      <c r="L199" s="24"/>
      <c r="M199" s="56"/>
    </row>
    <row r="200" spans="2:13" s="26" customFormat="1" ht="15.75" customHeight="1">
      <c r="B200" s="33"/>
      <c r="C200" s="25"/>
      <c r="D200" s="25"/>
      <c r="E200" s="32"/>
      <c r="F200" s="23"/>
      <c r="G200" s="24"/>
      <c r="H200" s="40"/>
      <c r="I200" s="24">
        <f t="shared" ref="I200:I263" si="4">SUM(J200:L200)</f>
        <v>0</v>
      </c>
      <c r="J200" s="24"/>
      <c r="K200" s="24"/>
      <c r="L200" s="24"/>
      <c r="M200" s="56"/>
    </row>
    <row r="201" spans="2:13" s="26" customFormat="1" ht="15.75" customHeight="1">
      <c r="B201" s="33"/>
      <c r="C201" s="25"/>
      <c r="D201" s="25"/>
      <c r="E201" s="32"/>
      <c r="F201" s="23"/>
      <c r="G201" s="24"/>
      <c r="H201" s="40"/>
      <c r="I201" s="24">
        <f t="shared" si="4"/>
        <v>0</v>
      </c>
      <c r="J201" s="24"/>
      <c r="K201" s="24"/>
      <c r="L201" s="24"/>
      <c r="M201" s="56"/>
    </row>
    <row r="202" spans="2:13" s="26" customFormat="1" ht="15.75" customHeight="1">
      <c r="B202" s="33"/>
      <c r="C202" s="25"/>
      <c r="D202" s="25"/>
      <c r="E202" s="32"/>
      <c r="F202" s="23"/>
      <c r="G202" s="24"/>
      <c r="H202" s="40"/>
      <c r="I202" s="24">
        <f t="shared" si="4"/>
        <v>0</v>
      </c>
      <c r="J202" s="24"/>
      <c r="K202" s="24"/>
      <c r="L202" s="24"/>
      <c r="M202" s="56"/>
    </row>
    <row r="203" spans="2:13" s="26" customFormat="1" ht="15.75" customHeight="1">
      <c r="B203" s="33"/>
      <c r="C203" s="25"/>
      <c r="D203" s="25"/>
      <c r="E203" s="32"/>
      <c r="F203" s="23"/>
      <c r="G203" s="24"/>
      <c r="H203" s="40"/>
      <c r="I203" s="24">
        <f t="shared" si="4"/>
        <v>0</v>
      </c>
      <c r="J203" s="24"/>
      <c r="K203" s="24"/>
      <c r="L203" s="24"/>
      <c r="M203" s="56"/>
    </row>
    <row r="204" spans="2:13" s="26" customFormat="1" ht="15.75" customHeight="1">
      <c r="B204" s="33"/>
      <c r="C204" s="25"/>
      <c r="D204" s="25"/>
      <c r="E204" s="32"/>
      <c r="F204" s="23"/>
      <c r="G204" s="24"/>
      <c r="H204" s="40"/>
      <c r="I204" s="24">
        <f t="shared" si="4"/>
        <v>0</v>
      </c>
      <c r="J204" s="24"/>
      <c r="K204" s="24"/>
      <c r="L204" s="24"/>
      <c r="M204" s="56"/>
    </row>
    <row r="205" spans="2:13" s="26" customFormat="1" ht="15.75" customHeight="1">
      <c r="B205" s="33"/>
      <c r="C205" s="25"/>
      <c r="D205" s="25"/>
      <c r="E205" s="32"/>
      <c r="F205" s="23"/>
      <c r="G205" s="24"/>
      <c r="H205" s="40"/>
      <c r="I205" s="24">
        <f t="shared" si="4"/>
        <v>0</v>
      </c>
      <c r="J205" s="24"/>
      <c r="K205" s="24"/>
      <c r="L205" s="24"/>
      <c r="M205" s="56"/>
    </row>
    <row r="206" spans="2:13" s="26" customFormat="1" ht="15.75" customHeight="1">
      <c r="B206" s="33"/>
      <c r="C206" s="25"/>
      <c r="D206" s="25"/>
      <c r="E206" s="32"/>
      <c r="F206" s="23"/>
      <c r="G206" s="24"/>
      <c r="H206" s="40"/>
      <c r="I206" s="24">
        <f t="shared" si="4"/>
        <v>0</v>
      </c>
      <c r="J206" s="24"/>
      <c r="K206" s="24"/>
      <c r="L206" s="24"/>
      <c r="M206" s="56"/>
    </row>
    <row r="207" spans="2:13" s="26" customFormat="1" ht="15.75" customHeight="1">
      <c r="B207" s="33"/>
      <c r="C207" s="25"/>
      <c r="D207" s="25"/>
      <c r="E207" s="32"/>
      <c r="F207" s="23"/>
      <c r="G207" s="24"/>
      <c r="H207" s="40"/>
      <c r="I207" s="24">
        <f t="shared" si="4"/>
        <v>0</v>
      </c>
      <c r="J207" s="24"/>
      <c r="K207" s="24"/>
      <c r="L207" s="24"/>
      <c r="M207" s="56"/>
    </row>
    <row r="208" spans="2:13" s="26" customFormat="1" ht="15.75" customHeight="1">
      <c r="B208" s="33"/>
      <c r="C208" s="25"/>
      <c r="D208" s="25"/>
      <c r="E208" s="32"/>
      <c r="F208" s="23"/>
      <c r="G208" s="24"/>
      <c r="H208" s="40"/>
      <c r="I208" s="24">
        <f t="shared" si="4"/>
        <v>0</v>
      </c>
      <c r="J208" s="24"/>
      <c r="K208" s="24"/>
      <c r="L208" s="24"/>
      <c r="M208" s="56"/>
    </row>
    <row r="209" spans="2:13" s="26" customFormat="1" ht="15.75" customHeight="1">
      <c r="B209" s="33"/>
      <c r="C209" s="25"/>
      <c r="D209" s="25"/>
      <c r="E209" s="32"/>
      <c r="F209" s="23"/>
      <c r="G209" s="24"/>
      <c r="H209" s="40"/>
      <c r="I209" s="24">
        <f t="shared" si="4"/>
        <v>0</v>
      </c>
      <c r="J209" s="24"/>
      <c r="K209" s="24"/>
      <c r="L209" s="24"/>
      <c r="M209" s="56"/>
    </row>
    <row r="210" spans="2:13" s="26" customFormat="1" ht="15.75" customHeight="1">
      <c r="B210" s="33"/>
      <c r="C210" s="25"/>
      <c r="D210" s="25"/>
      <c r="E210" s="32"/>
      <c r="F210" s="23"/>
      <c r="G210" s="24"/>
      <c r="H210" s="40"/>
      <c r="I210" s="24">
        <f t="shared" si="4"/>
        <v>0</v>
      </c>
      <c r="J210" s="24"/>
      <c r="K210" s="24"/>
      <c r="L210" s="24"/>
      <c r="M210" s="56"/>
    </row>
    <row r="211" spans="2:13" s="26" customFormat="1" ht="15.75" customHeight="1">
      <c r="B211" s="33"/>
      <c r="C211" s="25"/>
      <c r="D211" s="25"/>
      <c r="E211" s="32"/>
      <c r="F211" s="23"/>
      <c r="G211" s="24"/>
      <c r="H211" s="40"/>
      <c r="I211" s="24">
        <f t="shared" si="4"/>
        <v>0</v>
      </c>
      <c r="J211" s="24"/>
      <c r="K211" s="24"/>
      <c r="L211" s="24"/>
      <c r="M211" s="56"/>
    </row>
    <row r="212" spans="2:13" s="26" customFormat="1" ht="15.75" customHeight="1">
      <c r="B212" s="33"/>
      <c r="C212" s="25"/>
      <c r="D212" s="25"/>
      <c r="E212" s="32"/>
      <c r="F212" s="23"/>
      <c r="G212" s="24"/>
      <c r="H212" s="40"/>
      <c r="I212" s="24">
        <f t="shared" si="4"/>
        <v>0</v>
      </c>
      <c r="J212" s="24"/>
      <c r="K212" s="24"/>
      <c r="L212" s="24"/>
      <c r="M212" s="56"/>
    </row>
    <row r="213" spans="2:13" s="26" customFormat="1" ht="15.75" customHeight="1">
      <c r="B213" s="33"/>
      <c r="C213" s="25"/>
      <c r="D213" s="25"/>
      <c r="E213" s="32"/>
      <c r="F213" s="23"/>
      <c r="G213" s="24"/>
      <c r="H213" s="40"/>
      <c r="I213" s="24">
        <f t="shared" si="4"/>
        <v>0</v>
      </c>
      <c r="J213" s="24"/>
      <c r="K213" s="24"/>
      <c r="L213" s="24"/>
      <c r="M213" s="56"/>
    </row>
    <row r="214" spans="2:13" s="26" customFormat="1" ht="15.75" customHeight="1">
      <c r="B214" s="33"/>
      <c r="C214" s="25"/>
      <c r="D214" s="25"/>
      <c r="E214" s="32"/>
      <c r="F214" s="23"/>
      <c r="G214" s="24"/>
      <c r="H214" s="40"/>
      <c r="I214" s="24">
        <f t="shared" si="4"/>
        <v>0</v>
      </c>
      <c r="J214" s="24"/>
      <c r="K214" s="24"/>
      <c r="L214" s="24"/>
      <c r="M214" s="56"/>
    </row>
    <row r="215" spans="2:13" s="26" customFormat="1" ht="15.75" customHeight="1">
      <c r="B215" s="33"/>
      <c r="C215" s="25"/>
      <c r="D215" s="25"/>
      <c r="E215" s="32"/>
      <c r="F215" s="23"/>
      <c r="G215" s="24"/>
      <c r="H215" s="40"/>
      <c r="I215" s="24">
        <f t="shared" si="4"/>
        <v>0</v>
      </c>
      <c r="J215" s="24"/>
      <c r="K215" s="24"/>
      <c r="L215" s="24"/>
      <c r="M215" s="56"/>
    </row>
    <row r="216" spans="2:13" s="26" customFormat="1" ht="15.75" customHeight="1">
      <c r="B216" s="33"/>
      <c r="C216" s="25"/>
      <c r="D216" s="25"/>
      <c r="E216" s="32"/>
      <c r="F216" s="23"/>
      <c r="G216" s="24"/>
      <c r="H216" s="40"/>
      <c r="I216" s="24">
        <f t="shared" si="4"/>
        <v>0</v>
      </c>
      <c r="J216" s="24"/>
      <c r="K216" s="24"/>
      <c r="L216" s="24"/>
      <c r="M216" s="56"/>
    </row>
    <row r="217" spans="2:13" s="26" customFormat="1" ht="15.75" customHeight="1">
      <c r="B217" s="33"/>
      <c r="C217" s="25"/>
      <c r="D217" s="25"/>
      <c r="E217" s="32"/>
      <c r="F217" s="23"/>
      <c r="G217" s="24"/>
      <c r="H217" s="40"/>
      <c r="I217" s="24">
        <f t="shared" si="4"/>
        <v>0</v>
      </c>
      <c r="J217" s="24"/>
      <c r="K217" s="24"/>
      <c r="L217" s="24"/>
      <c r="M217" s="56"/>
    </row>
    <row r="218" spans="2:13" s="26" customFormat="1" ht="15.75" customHeight="1">
      <c r="B218" s="33"/>
      <c r="C218" s="25"/>
      <c r="D218" s="25"/>
      <c r="E218" s="32"/>
      <c r="F218" s="23"/>
      <c r="G218" s="24"/>
      <c r="H218" s="40"/>
      <c r="I218" s="24">
        <f t="shared" si="4"/>
        <v>0</v>
      </c>
      <c r="J218" s="24"/>
      <c r="K218" s="24"/>
      <c r="L218" s="24"/>
      <c r="M218" s="56"/>
    </row>
    <row r="219" spans="2:13" s="26" customFormat="1" ht="15.75" customHeight="1">
      <c r="B219" s="33"/>
      <c r="C219" s="25"/>
      <c r="D219" s="25"/>
      <c r="E219" s="32"/>
      <c r="F219" s="23"/>
      <c r="G219" s="24"/>
      <c r="H219" s="40"/>
      <c r="I219" s="24">
        <f t="shared" si="4"/>
        <v>0</v>
      </c>
      <c r="J219" s="24"/>
      <c r="K219" s="24"/>
      <c r="L219" s="24"/>
      <c r="M219" s="56"/>
    </row>
    <row r="220" spans="2:13" s="26" customFormat="1" ht="15.75" customHeight="1">
      <c r="B220" s="33"/>
      <c r="C220" s="25"/>
      <c r="D220" s="25"/>
      <c r="E220" s="32"/>
      <c r="F220" s="23"/>
      <c r="G220" s="24"/>
      <c r="H220" s="40"/>
      <c r="I220" s="24">
        <f t="shared" si="4"/>
        <v>0</v>
      </c>
      <c r="J220" s="24"/>
      <c r="K220" s="24"/>
      <c r="L220" s="24"/>
      <c r="M220" s="56"/>
    </row>
    <row r="221" spans="2:13" s="26" customFormat="1" ht="15.75" customHeight="1">
      <c r="B221" s="33"/>
      <c r="C221" s="25"/>
      <c r="D221" s="25"/>
      <c r="E221" s="32"/>
      <c r="F221" s="23"/>
      <c r="G221" s="24"/>
      <c r="H221" s="40"/>
      <c r="I221" s="24">
        <f t="shared" si="4"/>
        <v>0</v>
      </c>
      <c r="J221" s="24"/>
      <c r="K221" s="24"/>
      <c r="L221" s="24"/>
      <c r="M221" s="56"/>
    </row>
    <row r="222" spans="2:13" s="26" customFormat="1" ht="15.75" customHeight="1">
      <c r="B222" s="33"/>
      <c r="C222" s="25"/>
      <c r="D222" s="25"/>
      <c r="E222" s="32"/>
      <c r="F222" s="23"/>
      <c r="G222" s="24"/>
      <c r="H222" s="40"/>
      <c r="I222" s="24">
        <f t="shared" si="4"/>
        <v>0</v>
      </c>
      <c r="J222" s="24"/>
      <c r="K222" s="24"/>
      <c r="L222" s="24"/>
      <c r="M222" s="56"/>
    </row>
    <row r="223" spans="2:13" s="26" customFormat="1" ht="15.75" customHeight="1">
      <c r="B223" s="33"/>
      <c r="C223" s="25"/>
      <c r="D223" s="25"/>
      <c r="E223" s="32"/>
      <c r="F223" s="23"/>
      <c r="G223" s="24"/>
      <c r="H223" s="40"/>
      <c r="I223" s="24">
        <f t="shared" si="4"/>
        <v>0</v>
      </c>
      <c r="J223" s="24"/>
      <c r="K223" s="24"/>
      <c r="L223" s="24"/>
      <c r="M223" s="56"/>
    </row>
    <row r="224" spans="2:13" s="26" customFormat="1" ht="15.75" customHeight="1">
      <c r="B224" s="33"/>
      <c r="C224" s="25"/>
      <c r="D224" s="25"/>
      <c r="E224" s="32"/>
      <c r="F224" s="23"/>
      <c r="G224" s="24"/>
      <c r="H224" s="40"/>
      <c r="I224" s="24">
        <f t="shared" si="4"/>
        <v>0</v>
      </c>
      <c r="J224" s="24"/>
      <c r="K224" s="24"/>
      <c r="L224" s="24"/>
      <c r="M224" s="56"/>
    </row>
    <row r="225" spans="2:13" s="26" customFormat="1" ht="15.75" customHeight="1">
      <c r="B225" s="33"/>
      <c r="C225" s="25"/>
      <c r="D225" s="25"/>
      <c r="E225" s="32"/>
      <c r="F225" s="23"/>
      <c r="G225" s="24"/>
      <c r="H225" s="40"/>
      <c r="I225" s="24">
        <f t="shared" si="4"/>
        <v>0</v>
      </c>
      <c r="J225" s="24"/>
      <c r="K225" s="24"/>
      <c r="L225" s="24"/>
      <c r="M225" s="56"/>
    </row>
    <row r="226" spans="2:13" s="26" customFormat="1" ht="15.75" customHeight="1">
      <c r="B226" s="33"/>
      <c r="C226" s="25"/>
      <c r="D226" s="25"/>
      <c r="E226" s="32"/>
      <c r="F226" s="23"/>
      <c r="G226" s="24"/>
      <c r="H226" s="40"/>
      <c r="I226" s="24">
        <f t="shared" si="4"/>
        <v>0</v>
      </c>
      <c r="J226" s="24"/>
      <c r="K226" s="24"/>
      <c r="L226" s="24"/>
      <c r="M226" s="56"/>
    </row>
    <row r="227" spans="2:13" s="26" customFormat="1" ht="15.75" customHeight="1">
      <c r="B227" s="33"/>
      <c r="C227" s="25"/>
      <c r="D227" s="25"/>
      <c r="E227" s="32"/>
      <c r="F227" s="23"/>
      <c r="G227" s="24"/>
      <c r="H227" s="40"/>
      <c r="I227" s="24">
        <f t="shared" si="4"/>
        <v>0</v>
      </c>
      <c r="J227" s="24"/>
      <c r="K227" s="24"/>
      <c r="L227" s="24"/>
      <c r="M227" s="56"/>
    </row>
    <row r="228" spans="2:13" s="26" customFormat="1" ht="15.75" customHeight="1">
      <c r="B228" s="33"/>
      <c r="C228" s="25"/>
      <c r="D228" s="25"/>
      <c r="E228" s="32"/>
      <c r="F228" s="23"/>
      <c r="G228" s="24"/>
      <c r="H228" s="40"/>
      <c r="I228" s="24">
        <f t="shared" si="4"/>
        <v>0</v>
      </c>
      <c r="J228" s="24"/>
      <c r="K228" s="24"/>
      <c r="L228" s="24"/>
      <c r="M228" s="56"/>
    </row>
    <row r="229" spans="2:13" s="26" customFormat="1" ht="15.75" customHeight="1">
      <c r="B229" s="33"/>
      <c r="C229" s="25"/>
      <c r="D229" s="25"/>
      <c r="E229" s="32"/>
      <c r="F229" s="23"/>
      <c r="G229" s="24"/>
      <c r="H229" s="40"/>
      <c r="I229" s="24">
        <f t="shared" si="4"/>
        <v>0</v>
      </c>
      <c r="J229" s="24"/>
      <c r="K229" s="24"/>
      <c r="L229" s="24"/>
      <c r="M229" s="56"/>
    </row>
    <row r="230" spans="2:13" s="26" customFormat="1" ht="15.75" customHeight="1">
      <c r="B230" s="33"/>
      <c r="C230" s="25"/>
      <c r="D230" s="25"/>
      <c r="E230" s="32"/>
      <c r="F230" s="23"/>
      <c r="G230" s="24"/>
      <c r="H230" s="40"/>
      <c r="I230" s="24">
        <f t="shared" si="4"/>
        <v>0</v>
      </c>
      <c r="J230" s="24"/>
      <c r="K230" s="24"/>
      <c r="L230" s="24"/>
      <c r="M230" s="56"/>
    </row>
    <row r="231" spans="2:13" s="26" customFormat="1" ht="15.75" customHeight="1">
      <c r="B231" s="33"/>
      <c r="C231" s="25"/>
      <c r="D231" s="25"/>
      <c r="E231" s="32"/>
      <c r="F231" s="23"/>
      <c r="G231" s="24"/>
      <c r="H231" s="40"/>
      <c r="I231" s="24">
        <f t="shared" si="4"/>
        <v>0</v>
      </c>
      <c r="J231" s="24"/>
      <c r="K231" s="24"/>
      <c r="L231" s="24"/>
      <c r="M231" s="56"/>
    </row>
    <row r="232" spans="2:13" s="26" customFormat="1" ht="15.75" customHeight="1">
      <c r="B232" s="33"/>
      <c r="C232" s="25"/>
      <c r="D232" s="25"/>
      <c r="E232" s="32"/>
      <c r="F232" s="23"/>
      <c r="G232" s="24"/>
      <c r="H232" s="40"/>
      <c r="I232" s="24">
        <f t="shared" si="4"/>
        <v>0</v>
      </c>
      <c r="J232" s="24"/>
      <c r="K232" s="24"/>
      <c r="L232" s="24"/>
      <c r="M232" s="56"/>
    </row>
    <row r="233" spans="2:13" s="26" customFormat="1" ht="15.75" customHeight="1">
      <c r="B233" s="33"/>
      <c r="C233" s="25"/>
      <c r="D233" s="25"/>
      <c r="E233" s="32"/>
      <c r="F233" s="23"/>
      <c r="G233" s="24"/>
      <c r="H233" s="40"/>
      <c r="I233" s="24">
        <f t="shared" si="4"/>
        <v>0</v>
      </c>
      <c r="J233" s="24"/>
      <c r="K233" s="24"/>
      <c r="L233" s="24"/>
      <c r="M233" s="56"/>
    </row>
    <row r="234" spans="2:13" s="26" customFormat="1" ht="15.75" customHeight="1">
      <c r="B234" s="33"/>
      <c r="C234" s="25"/>
      <c r="D234" s="25"/>
      <c r="E234" s="32"/>
      <c r="F234" s="23"/>
      <c r="G234" s="24"/>
      <c r="H234" s="40"/>
      <c r="I234" s="24">
        <f t="shared" si="4"/>
        <v>0</v>
      </c>
      <c r="J234" s="24"/>
      <c r="K234" s="24"/>
      <c r="L234" s="24"/>
      <c r="M234" s="56"/>
    </row>
    <row r="235" spans="2:13" s="26" customFormat="1" ht="15.75" customHeight="1">
      <c r="B235" s="33"/>
      <c r="C235" s="25"/>
      <c r="D235" s="25"/>
      <c r="E235" s="32"/>
      <c r="F235" s="23"/>
      <c r="G235" s="24"/>
      <c r="H235" s="40"/>
      <c r="I235" s="24">
        <f t="shared" si="4"/>
        <v>0</v>
      </c>
      <c r="J235" s="24"/>
      <c r="K235" s="24"/>
      <c r="L235" s="24"/>
      <c r="M235" s="56"/>
    </row>
    <row r="236" spans="2:13" s="26" customFormat="1" ht="15.75" customHeight="1">
      <c r="B236" s="33"/>
      <c r="C236" s="25"/>
      <c r="D236" s="25"/>
      <c r="E236" s="32"/>
      <c r="F236" s="23"/>
      <c r="G236" s="24"/>
      <c r="H236" s="40"/>
      <c r="I236" s="24">
        <f t="shared" si="4"/>
        <v>0</v>
      </c>
      <c r="J236" s="24"/>
      <c r="K236" s="24"/>
      <c r="L236" s="24"/>
      <c r="M236" s="56"/>
    </row>
    <row r="237" spans="2:13" s="26" customFormat="1" ht="15.75" customHeight="1">
      <c r="B237" s="33"/>
      <c r="C237" s="25"/>
      <c r="D237" s="25"/>
      <c r="E237" s="32"/>
      <c r="F237" s="23"/>
      <c r="G237" s="24"/>
      <c r="H237" s="40"/>
      <c r="I237" s="24">
        <f t="shared" si="4"/>
        <v>0</v>
      </c>
      <c r="J237" s="24"/>
      <c r="K237" s="24"/>
      <c r="L237" s="24"/>
      <c r="M237" s="56"/>
    </row>
    <row r="238" spans="2:13" s="26" customFormat="1" ht="15.75" customHeight="1">
      <c r="B238" s="33"/>
      <c r="C238" s="25"/>
      <c r="D238" s="25"/>
      <c r="E238" s="32"/>
      <c r="F238" s="23"/>
      <c r="G238" s="24"/>
      <c r="H238" s="40"/>
      <c r="I238" s="24">
        <f t="shared" si="4"/>
        <v>0</v>
      </c>
      <c r="J238" s="24"/>
      <c r="K238" s="24"/>
      <c r="L238" s="24"/>
      <c r="M238" s="56"/>
    </row>
    <row r="239" spans="2:13" s="26" customFormat="1" ht="15.75" customHeight="1">
      <c r="B239" s="33"/>
      <c r="C239" s="25"/>
      <c r="D239" s="25"/>
      <c r="E239" s="32"/>
      <c r="F239" s="23"/>
      <c r="G239" s="24"/>
      <c r="H239" s="40"/>
      <c r="I239" s="24">
        <f t="shared" si="4"/>
        <v>0</v>
      </c>
      <c r="J239" s="24"/>
      <c r="K239" s="24"/>
      <c r="L239" s="24"/>
      <c r="M239" s="56"/>
    </row>
    <row r="240" spans="2:13" s="26" customFormat="1" ht="15.75" customHeight="1">
      <c r="B240" s="33"/>
      <c r="C240" s="25"/>
      <c r="D240" s="25"/>
      <c r="E240" s="32"/>
      <c r="F240" s="23"/>
      <c r="G240" s="24"/>
      <c r="H240" s="40"/>
      <c r="I240" s="24">
        <f t="shared" si="4"/>
        <v>0</v>
      </c>
      <c r="J240" s="24"/>
      <c r="K240" s="24"/>
      <c r="L240" s="24"/>
      <c r="M240" s="56"/>
    </row>
    <row r="241" spans="2:13" s="26" customFormat="1" ht="15.75" customHeight="1">
      <c r="B241" s="33"/>
      <c r="C241" s="25"/>
      <c r="D241" s="25"/>
      <c r="E241" s="32"/>
      <c r="F241" s="23"/>
      <c r="G241" s="24"/>
      <c r="H241" s="40"/>
      <c r="I241" s="24">
        <f t="shared" si="4"/>
        <v>0</v>
      </c>
      <c r="J241" s="24"/>
      <c r="K241" s="24"/>
      <c r="L241" s="24"/>
      <c r="M241" s="56"/>
    </row>
    <row r="242" spans="2:13" s="26" customFormat="1" ht="15.75" customHeight="1">
      <c r="B242" s="33"/>
      <c r="C242" s="25"/>
      <c r="D242" s="25"/>
      <c r="E242" s="32"/>
      <c r="F242" s="23"/>
      <c r="G242" s="24"/>
      <c r="H242" s="40"/>
      <c r="I242" s="24">
        <f t="shared" si="4"/>
        <v>0</v>
      </c>
      <c r="J242" s="24"/>
      <c r="K242" s="24"/>
      <c r="L242" s="24"/>
      <c r="M242" s="56"/>
    </row>
    <row r="243" spans="2:13" s="26" customFormat="1" ht="15.75" customHeight="1">
      <c r="B243" s="33"/>
      <c r="C243" s="25"/>
      <c r="D243" s="25"/>
      <c r="E243" s="32"/>
      <c r="F243" s="23"/>
      <c r="G243" s="24"/>
      <c r="H243" s="40"/>
      <c r="I243" s="24">
        <f t="shared" si="4"/>
        <v>0</v>
      </c>
      <c r="J243" s="24"/>
      <c r="K243" s="24"/>
      <c r="L243" s="24"/>
      <c r="M243" s="56"/>
    </row>
    <row r="244" spans="2:13" s="26" customFormat="1" ht="15.75" customHeight="1">
      <c r="B244" s="33"/>
      <c r="C244" s="25"/>
      <c r="D244" s="25"/>
      <c r="E244" s="32"/>
      <c r="F244" s="23"/>
      <c r="G244" s="24"/>
      <c r="H244" s="40"/>
      <c r="I244" s="24">
        <f t="shared" si="4"/>
        <v>0</v>
      </c>
      <c r="J244" s="24"/>
      <c r="K244" s="24"/>
      <c r="L244" s="24"/>
      <c r="M244" s="56"/>
    </row>
    <row r="245" spans="2:13" s="26" customFormat="1" ht="15.75" customHeight="1">
      <c r="B245" s="33"/>
      <c r="C245" s="25"/>
      <c r="D245" s="25"/>
      <c r="E245" s="32"/>
      <c r="F245" s="23"/>
      <c r="G245" s="24"/>
      <c r="H245" s="40"/>
      <c r="I245" s="24">
        <f t="shared" si="4"/>
        <v>0</v>
      </c>
      <c r="J245" s="24"/>
      <c r="K245" s="24"/>
      <c r="L245" s="24"/>
      <c r="M245" s="56"/>
    </row>
    <row r="246" spans="2:13" s="26" customFormat="1" ht="15.75" customHeight="1">
      <c r="B246" s="33"/>
      <c r="C246" s="25"/>
      <c r="D246" s="25"/>
      <c r="E246" s="32"/>
      <c r="F246" s="23"/>
      <c r="G246" s="24"/>
      <c r="H246" s="40"/>
      <c r="I246" s="24">
        <f t="shared" si="4"/>
        <v>0</v>
      </c>
      <c r="J246" s="24"/>
      <c r="K246" s="24"/>
      <c r="L246" s="24"/>
      <c r="M246" s="56"/>
    </row>
    <row r="247" spans="2:13" s="26" customFormat="1" ht="15.75" customHeight="1">
      <c r="B247" s="33"/>
      <c r="C247" s="25"/>
      <c r="D247" s="25"/>
      <c r="E247" s="32"/>
      <c r="F247" s="23"/>
      <c r="G247" s="24"/>
      <c r="H247" s="40"/>
      <c r="I247" s="24">
        <f t="shared" si="4"/>
        <v>0</v>
      </c>
      <c r="J247" s="24"/>
      <c r="K247" s="24"/>
      <c r="L247" s="24"/>
      <c r="M247" s="56"/>
    </row>
    <row r="248" spans="2:13" s="26" customFormat="1" ht="15.75" customHeight="1">
      <c r="B248" s="33"/>
      <c r="C248" s="25"/>
      <c r="D248" s="25"/>
      <c r="E248" s="32"/>
      <c r="F248" s="23"/>
      <c r="G248" s="24"/>
      <c r="H248" s="40"/>
      <c r="I248" s="24">
        <f t="shared" si="4"/>
        <v>0</v>
      </c>
      <c r="J248" s="24"/>
      <c r="K248" s="24"/>
      <c r="L248" s="24"/>
      <c r="M248" s="56"/>
    </row>
    <row r="249" spans="2:13" s="26" customFormat="1" ht="15.75" customHeight="1">
      <c r="B249" s="33"/>
      <c r="C249" s="25"/>
      <c r="D249" s="25"/>
      <c r="E249" s="32"/>
      <c r="F249" s="23"/>
      <c r="G249" s="24"/>
      <c r="H249" s="40"/>
      <c r="I249" s="24">
        <f t="shared" si="4"/>
        <v>0</v>
      </c>
      <c r="J249" s="24"/>
      <c r="K249" s="24"/>
      <c r="L249" s="24"/>
      <c r="M249" s="56"/>
    </row>
    <row r="250" spans="2:13" s="26" customFormat="1" ht="15.75" customHeight="1">
      <c r="B250" s="33"/>
      <c r="C250" s="25"/>
      <c r="D250" s="25"/>
      <c r="E250" s="32"/>
      <c r="F250" s="23"/>
      <c r="G250" s="24"/>
      <c r="H250" s="40"/>
      <c r="I250" s="24">
        <f t="shared" si="4"/>
        <v>0</v>
      </c>
      <c r="J250" s="24"/>
      <c r="K250" s="24"/>
      <c r="L250" s="24"/>
      <c r="M250" s="56"/>
    </row>
    <row r="251" spans="2:13" s="26" customFormat="1" ht="15.75" customHeight="1">
      <c r="B251" s="33"/>
      <c r="C251" s="25"/>
      <c r="D251" s="25"/>
      <c r="E251" s="32"/>
      <c r="F251" s="23"/>
      <c r="G251" s="24"/>
      <c r="H251" s="40"/>
      <c r="I251" s="24">
        <f t="shared" si="4"/>
        <v>0</v>
      </c>
      <c r="J251" s="24"/>
      <c r="K251" s="24"/>
      <c r="L251" s="24"/>
      <c r="M251" s="56"/>
    </row>
    <row r="252" spans="2:13" s="26" customFormat="1" ht="15.75" customHeight="1">
      <c r="B252" s="33"/>
      <c r="C252" s="25"/>
      <c r="D252" s="25"/>
      <c r="E252" s="32"/>
      <c r="F252" s="23"/>
      <c r="G252" s="24"/>
      <c r="H252" s="40"/>
      <c r="I252" s="24">
        <f t="shared" si="4"/>
        <v>0</v>
      </c>
      <c r="J252" s="24"/>
      <c r="K252" s="24"/>
      <c r="L252" s="24"/>
      <c r="M252" s="56"/>
    </row>
    <row r="253" spans="2:13" s="26" customFormat="1" ht="15.75" customHeight="1">
      <c r="B253" s="33"/>
      <c r="C253" s="25"/>
      <c r="D253" s="25"/>
      <c r="E253" s="32"/>
      <c r="F253" s="23"/>
      <c r="G253" s="24"/>
      <c r="H253" s="40"/>
      <c r="I253" s="24">
        <f t="shared" si="4"/>
        <v>0</v>
      </c>
      <c r="J253" s="24"/>
      <c r="K253" s="24"/>
      <c r="L253" s="24"/>
      <c r="M253" s="56"/>
    </row>
    <row r="254" spans="2:13" s="26" customFormat="1" ht="15.75" customHeight="1">
      <c r="B254" s="33"/>
      <c r="C254" s="25"/>
      <c r="D254" s="25"/>
      <c r="E254" s="32"/>
      <c r="F254" s="23"/>
      <c r="G254" s="24"/>
      <c r="H254" s="40"/>
      <c r="I254" s="24">
        <f t="shared" si="4"/>
        <v>0</v>
      </c>
      <c r="J254" s="24"/>
      <c r="K254" s="24"/>
      <c r="L254" s="24"/>
      <c r="M254" s="56"/>
    </row>
    <row r="255" spans="2:13" s="26" customFormat="1" ht="15.75" customHeight="1">
      <c r="B255" s="33"/>
      <c r="C255" s="25"/>
      <c r="D255" s="25"/>
      <c r="E255" s="32"/>
      <c r="F255" s="23"/>
      <c r="G255" s="24"/>
      <c r="H255" s="40"/>
      <c r="I255" s="24">
        <f t="shared" si="4"/>
        <v>0</v>
      </c>
      <c r="J255" s="24"/>
      <c r="K255" s="24"/>
      <c r="L255" s="24"/>
      <c r="M255" s="56"/>
    </row>
    <row r="256" spans="2:13" s="26" customFormat="1" ht="15.75" customHeight="1">
      <c r="B256" s="33"/>
      <c r="C256" s="25"/>
      <c r="D256" s="25"/>
      <c r="E256" s="32"/>
      <c r="F256" s="23"/>
      <c r="G256" s="24"/>
      <c r="H256" s="40"/>
      <c r="I256" s="24">
        <f t="shared" si="4"/>
        <v>0</v>
      </c>
      <c r="J256" s="24"/>
      <c r="K256" s="24"/>
      <c r="L256" s="24"/>
      <c r="M256" s="56"/>
    </row>
    <row r="257" spans="2:13" s="26" customFormat="1" ht="15.75" customHeight="1">
      <c r="B257" s="33"/>
      <c r="C257" s="25"/>
      <c r="D257" s="25"/>
      <c r="E257" s="32"/>
      <c r="F257" s="23"/>
      <c r="G257" s="24"/>
      <c r="H257" s="40"/>
      <c r="I257" s="24">
        <f t="shared" si="4"/>
        <v>0</v>
      </c>
      <c r="J257" s="24"/>
      <c r="K257" s="24"/>
      <c r="L257" s="24"/>
      <c r="M257" s="56"/>
    </row>
    <row r="258" spans="2:13" s="26" customFormat="1" ht="15.75" customHeight="1">
      <c r="B258" s="33"/>
      <c r="C258" s="25"/>
      <c r="D258" s="25"/>
      <c r="E258" s="32"/>
      <c r="F258" s="23"/>
      <c r="G258" s="24"/>
      <c r="H258" s="40"/>
      <c r="I258" s="24">
        <f t="shared" si="4"/>
        <v>0</v>
      </c>
      <c r="J258" s="24"/>
      <c r="K258" s="24"/>
      <c r="L258" s="24"/>
      <c r="M258" s="56"/>
    </row>
    <row r="259" spans="2:13" s="26" customFormat="1" ht="15.75" customHeight="1">
      <c r="B259" s="33"/>
      <c r="C259" s="25"/>
      <c r="D259" s="25"/>
      <c r="E259" s="32"/>
      <c r="F259" s="23"/>
      <c r="G259" s="24"/>
      <c r="H259" s="40"/>
      <c r="I259" s="24">
        <f t="shared" si="4"/>
        <v>0</v>
      </c>
      <c r="J259" s="24"/>
      <c r="K259" s="24"/>
      <c r="L259" s="24"/>
      <c r="M259" s="56"/>
    </row>
    <row r="260" spans="2:13" s="26" customFormat="1" ht="15.75" customHeight="1">
      <c r="B260" s="33"/>
      <c r="C260" s="25"/>
      <c r="D260" s="25"/>
      <c r="E260" s="32"/>
      <c r="F260" s="23"/>
      <c r="G260" s="24"/>
      <c r="H260" s="40"/>
      <c r="I260" s="24">
        <f t="shared" si="4"/>
        <v>0</v>
      </c>
      <c r="J260" s="24"/>
      <c r="K260" s="24"/>
      <c r="L260" s="24"/>
      <c r="M260" s="56"/>
    </row>
    <row r="261" spans="2:13" s="26" customFormat="1" ht="15.75" customHeight="1">
      <c r="B261" s="33"/>
      <c r="C261" s="25"/>
      <c r="D261" s="25"/>
      <c r="E261" s="32"/>
      <c r="F261" s="23"/>
      <c r="G261" s="24"/>
      <c r="H261" s="40"/>
      <c r="I261" s="24">
        <f t="shared" si="4"/>
        <v>0</v>
      </c>
      <c r="J261" s="24"/>
      <c r="K261" s="24"/>
      <c r="L261" s="24"/>
      <c r="M261" s="56"/>
    </row>
    <row r="262" spans="2:13" s="26" customFormat="1" ht="15.75" customHeight="1">
      <c r="B262" s="33"/>
      <c r="C262" s="25"/>
      <c r="D262" s="25"/>
      <c r="E262" s="32"/>
      <c r="F262" s="23"/>
      <c r="G262" s="24"/>
      <c r="H262" s="40"/>
      <c r="I262" s="24">
        <f t="shared" si="4"/>
        <v>0</v>
      </c>
      <c r="J262" s="24"/>
      <c r="K262" s="24"/>
      <c r="L262" s="24"/>
      <c r="M262" s="56"/>
    </row>
    <row r="263" spans="2:13" s="26" customFormat="1" ht="15.75" customHeight="1">
      <c r="B263" s="33"/>
      <c r="C263" s="25"/>
      <c r="D263" s="25"/>
      <c r="E263" s="32"/>
      <c r="F263" s="23"/>
      <c r="G263" s="24"/>
      <c r="H263" s="40"/>
      <c r="I263" s="24">
        <f t="shared" si="4"/>
        <v>0</v>
      </c>
      <c r="J263" s="24"/>
      <c r="K263" s="24"/>
      <c r="L263" s="24"/>
      <c r="M263" s="56"/>
    </row>
    <row r="264" spans="2:13" s="26" customFormat="1" ht="15.75" customHeight="1">
      <c r="B264" s="33"/>
      <c r="C264" s="25"/>
      <c r="D264" s="25"/>
      <c r="E264" s="32"/>
      <c r="F264" s="23"/>
      <c r="G264" s="24"/>
      <c r="H264" s="40"/>
      <c r="I264" s="24">
        <f t="shared" ref="I264:I272" si="5">SUM(J264:L264)</f>
        <v>0</v>
      </c>
      <c r="J264" s="24"/>
      <c r="K264" s="24"/>
      <c r="L264" s="24"/>
      <c r="M264" s="56"/>
    </row>
    <row r="265" spans="2:13" s="26" customFormat="1" ht="15.75" customHeight="1">
      <c r="B265" s="33"/>
      <c r="C265" s="25"/>
      <c r="D265" s="25"/>
      <c r="E265" s="32"/>
      <c r="F265" s="23"/>
      <c r="G265" s="24"/>
      <c r="H265" s="40"/>
      <c r="I265" s="24">
        <f t="shared" si="5"/>
        <v>0</v>
      </c>
      <c r="J265" s="24"/>
      <c r="K265" s="24"/>
      <c r="L265" s="24"/>
      <c r="M265" s="56"/>
    </row>
    <row r="266" spans="2:13" s="26" customFormat="1" ht="15.75" customHeight="1">
      <c r="B266" s="33"/>
      <c r="C266" s="25"/>
      <c r="D266" s="25"/>
      <c r="E266" s="32"/>
      <c r="F266" s="23"/>
      <c r="G266" s="24"/>
      <c r="H266" s="40"/>
      <c r="I266" s="24">
        <f t="shared" si="5"/>
        <v>0</v>
      </c>
      <c r="J266" s="24"/>
      <c r="K266" s="24"/>
      <c r="L266" s="24"/>
      <c r="M266" s="56"/>
    </row>
    <row r="267" spans="2:13" s="26" customFormat="1" ht="15.75" customHeight="1">
      <c r="B267" s="33"/>
      <c r="C267" s="25"/>
      <c r="D267" s="25"/>
      <c r="E267" s="32"/>
      <c r="F267" s="23"/>
      <c r="G267" s="24"/>
      <c r="H267" s="40"/>
      <c r="I267" s="24">
        <f t="shared" si="5"/>
        <v>0</v>
      </c>
      <c r="J267" s="24"/>
      <c r="K267" s="24"/>
      <c r="L267" s="24"/>
      <c r="M267" s="56"/>
    </row>
    <row r="268" spans="2:13" s="26" customFormat="1" ht="15.75" customHeight="1">
      <c r="B268" s="33"/>
      <c r="C268" s="25"/>
      <c r="D268" s="25"/>
      <c r="E268" s="32"/>
      <c r="F268" s="23"/>
      <c r="G268" s="24"/>
      <c r="H268" s="40"/>
      <c r="I268" s="24">
        <f t="shared" si="5"/>
        <v>0</v>
      </c>
      <c r="J268" s="24"/>
      <c r="K268" s="24"/>
      <c r="L268" s="24"/>
      <c r="M268" s="56"/>
    </row>
    <row r="269" spans="2:13" s="26" customFormat="1" ht="15.75" customHeight="1">
      <c r="B269" s="33"/>
      <c r="C269" s="25"/>
      <c r="D269" s="25"/>
      <c r="E269" s="32"/>
      <c r="F269" s="23"/>
      <c r="G269" s="24"/>
      <c r="H269" s="40"/>
      <c r="I269" s="24">
        <f t="shared" si="5"/>
        <v>0</v>
      </c>
      <c r="J269" s="24"/>
      <c r="K269" s="24"/>
      <c r="L269" s="24"/>
      <c r="M269" s="56"/>
    </row>
    <row r="270" spans="2:13" s="26" customFormat="1" ht="15.75" customHeight="1">
      <c r="B270" s="33"/>
      <c r="C270" s="25"/>
      <c r="D270" s="25"/>
      <c r="E270" s="32"/>
      <c r="F270" s="23"/>
      <c r="G270" s="24"/>
      <c r="H270" s="40"/>
      <c r="I270" s="24">
        <f t="shared" si="5"/>
        <v>0</v>
      </c>
      <c r="J270" s="24"/>
      <c r="K270" s="24"/>
      <c r="L270" s="24"/>
      <c r="M270" s="56"/>
    </row>
    <row r="271" spans="2:13" s="26" customFormat="1" ht="15.75" customHeight="1">
      <c r="B271" s="33"/>
      <c r="C271" s="25"/>
      <c r="D271" s="25"/>
      <c r="E271" s="32"/>
      <c r="F271" s="23"/>
      <c r="G271" s="24"/>
      <c r="H271" s="40"/>
      <c r="I271" s="24">
        <f t="shared" si="5"/>
        <v>0</v>
      </c>
      <c r="J271" s="24"/>
      <c r="K271" s="24"/>
      <c r="L271" s="24"/>
      <c r="M271" s="56"/>
    </row>
    <row r="272" spans="2:13" s="26" customFormat="1" ht="15.75" customHeight="1" thickBot="1">
      <c r="B272" s="31"/>
      <c r="C272" s="30"/>
      <c r="D272" s="30"/>
      <c r="E272" s="29"/>
      <c r="F272" s="28"/>
      <c r="G272" s="27"/>
      <c r="H272" s="41"/>
      <c r="I272" s="27">
        <f t="shared" si="5"/>
        <v>0</v>
      </c>
      <c r="J272" s="27"/>
      <c r="K272" s="27"/>
      <c r="L272" s="27"/>
      <c r="M272" s="57"/>
    </row>
  </sheetData>
  <mergeCells count="10">
    <mergeCell ref="B1:M1"/>
    <mergeCell ref="D2:K2"/>
    <mergeCell ref="B4:B5"/>
    <mergeCell ref="C4:C5"/>
    <mergeCell ref="D4:D5"/>
    <mergeCell ref="E4:F4"/>
    <mergeCell ref="G4:G5"/>
    <mergeCell ref="H4:H5"/>
    <mergeCell ref="I4:L4"/>
    <mergeCell ref="M4:M5"/>
  </mergeCells>
  <phoneticPr fontId="1" type="noConversion"/>
  <pageMargins left="0.25" right="0.25" top="0.75" bottom="0.75" header="0.3" footer="0.3"/>
  <pageSetup paperSize="9" scale="68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Sheet1!$C$3:$C$10</xm:f>
          </x14:formula1>
          <xm:sqref>C7:C272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view="pageBreakPreview" zoomScale="115" zoomScaleNormal="85" zoomScaleSheetLayoutView="115" workbookViewId="0">
      <selection activeCell="C6" sqref="C6"/>
    </sheetView>
  </sheetViews>
  <sheetFormatPr defaultRowHeight="13.5"/>
  <cols>
    <col min="1" max="1" width="8.75" style="4" customWidth="1"/>
    <col min="2" max="2" width="19.5" style="4" customWidth="1"/>
    <col min="3" max="3" width="3.375" style="4" customWidth="1"/>
    <col min="4" max="4" width="8.375" style="4" customWidth="1"/>
    <col min="5" max="5" width="9.25" style="4" customWidth="1"/>
    <col min="6" max="6" width="3.75" style="4" customWidth="1"/>
    <col min="7" max="10" width="9.375" style="4" customWidth="1"/>
    <col min="11" max="11" width="10.5" style="4" customWidth="1"/>
    <col min="12" max="12" width="9.875" style="4" customWidth="1"/>
    <col min="13" max="256" width="9" style="4"/>
    <col min="257" max="257" width="8.75" style="4" customWidth="1"/>
    <col min="258" max="258" width="19.5" style="4" customWidth="1"/>
    <col min="259" max="259" width="3.375" style="4" customWidth="1"/>
    <col min="260" max="260" width="8.375" style="4" customWidth="1"/>
    <col min="261" max="261" width="9.25" style="4" customWidth="1"/>
    <col min="262" max="262" width="3.75" style="4" customWidth="1"/>
    <col min="263" max="266" width="9.375" style="4" customWidth="1"/>
    <col min="267" max="267" width="10.5" style="4" customWidth="1"/>
    <col min="268" max="268" width="9.875" style="4" customWidth="1"/>
    <col min="269" max="512" width="9" style="4"/>
    <col min="513" max="513" width="8.75" style="4" customWidth="1"/>
    <col min="514" max="514" width="19.5" style="4" customWidth="1"/>
    <col min="515" max="515" width="3.375" style="4" customWidth="1"/>
    <col min="516" max="516" width="8.375" style="4" customWidth="1"/>
    <col min="517" max="517" width="9.25" style="4" customWidth="1"/>
    <col min="518" max="518" width="3.75" style="4" customWidth="1"/>
    <col min="519" max="522" width="9.375" style="4" customWidth="1"/>
    <col min="523" max="523" width="10.5" style="4" customWidth="1"/>
    <col min="524" max="524" width="9.875" style="4" customWidth="1"/>
    <col min="525" max="768" width="9" style="4"/>
    <col min="769" max="769" width="8.75" style="4" customWidth="1"/>
    <col min="770" max="770" width="19.5" style="4" customWidth="1"/>
    <col min="771" max="771" width="3.375" style="4" customWidth="1"/>
    <col min="772" max="772" width="8.375" style="4" customWidth="1"/>
    <col min="773" max="773" width="9.25" style="4" customWidth="1"/>
    <col min="774" max="774" width="3.75" style="4" customWidth="1"/>
    <col min="775" max="778" width="9.375" style="4" customWidth="1"/>
    <col min="779" max="779" width="10.5" style="4" customWidth="1"/>
    <col min="780" max="780" width="9.875" style="4" customWidth="1"/>
    <col min="781" max="1024" width="9" style="4"/>
    <col min="1025" max="1025" width="8.75" style="4" customWidth="1"/>
    <col min="1026" max="1026" width="19.5" style="4" customWidth="1"/>
    <col min="1027" max="1027" width="3.375" style="4" customWidth="1"/>
    <col min="1028" max="1028" width="8.375" style="4" customWidth="1"/>
    <col min="1029" max="1029" width="9.25" style="4" customWidth="1"/>
    <col min="1030" max="1030" width="3.75" style="4" customWidth="1"/>
    <col min="1031" max="1034" width="9.375" style="4" customWidth="1"/>
    <col min="1035" max="1035" width="10.5" style="4" customWidth="1"/>
    <col min="1036" max="1036" width="9.875" style="4" customWidth="1"/>
    <col min="1037" max="1280" width="9" style="4"/>
    <col min="1281" max="1281" width="8.75" style="4" customWidth="1"/>
    <col min="1282" max="1282" width="19.5" style="4" customWidth="1"/>
    <col min="1283" max="1283" width="3.375" style="4" customWidth="1"/>
    <col min="1284" max="1284" width="8.375" style="4" customWidth="1"/>
    <col min="1285" max="1285" width="9.25" style="4" customWidth="1"/>
    <col min="1286" max="1286" width="3.75" style="4" customWidth="1"/>
    <col min="1287" max="1290" width="9.375" style="4" customWidth="1"/>
    <col min="1291" max="1291" width="10.5" style="4" customWidth="1"/>
    <col min="1292" max="1292" width="9.875" style="4" customWidth="1"/>
    <col min="1293" max="1536" width="9" style="4"/>
    <col min="1537" max="1537" width="8.75" style="4" customWidth="1"/>
    <col min="1538" max="1538" width="19.5" style="4" customWidth="1"/>
    <col min="1539" max="1539" width="3.375" style="4" customWidth="1"/>
    <col min="1540" max="1540" width="8.375" style="4" customWidth="1"/>
    <col min="1541" max="1541" width="9.25" style="4" customWidth="1"/>
    <col min="1542" max="1542" width="3.75" style="4" customWidth="1"/>
    <col min="1543" max="1546" width="9.375" style="4" customWidth="1"/>
    <col min="1547" max="1547" width="10.5" style="4" customWidth="1"/>
    <col min="1548" max="1548" width="9.875" style="4" customWidth="1"/>
    <col min="1549" max="1792" width="9" style="4"/>
    <col min="1793" max="1793" width="8.75" style="4" customWidth="1"/>
    <col min="1794" max="1794" width="19.5" style="4" customWidth="1"/>
    <col min="1795" max="1795" width="3.375" style="4" customWidth="1"/>
    <col min="1796" max="1796" width="8.375" style="4" customWidth="1"/>
    <col min="1797" max="1797" width="9.25" style="4" customWidth="1"/>
    <col min="1798" max="1798" width="3.75" style="4" customWidth="1"/>
    <col min="1799" max="1802" width="9.375" style="4" customWidth="1"/>
    <col min="1803" max="1803" width="10.5" style="4" customWidth="1"/>
    <col min="1804" max="1804" width="9.875" style="4" customWidth="1"/>
    <col min="1805" max="2048" width="9" style="4"/>
    <col min="2049" max="2049" width="8.75" style="4" customWidth="1"/>
    <col min="2050" max="2050" width="19.5" style="4" customWidth="1"/>
    <col min="2051" max="2051" width="3.375" style="4" customWidth="1"/>
    <col min="2052" max="2052" width="8.375" style="4" customWidth="1"/>
    <col min="2053" max="2053" width="9.25" style="4" customWidth="1"/>
    <col min="2054" max="2054" width="3.75" style="4" customWidth="1"/>
    <col min="2055" max="2058" width="9.375" style="4" customWidth="1"/>
    <col min="2059" max="2059" width="10.5" style="4" customWidth="1"/>
    <col min="2060" max="2060" width="9.875" style="4" customWidth="1"/>
    <col min="2061" max="2304" width="9" style="4"/>
    <col min="2305" max="2305" width="8.75" style="4" customWidth="1"/>
    <col min="2306" max="2306" width="19.5" style="4" customWidth="1"/>
    <col min="2307" max="2307" width="3.375" style="4" customWidth="1"/>
    <col min="2308" max="2308" width="8.375" style="4" customWidth="1"/>
    <col min="2309" max="2309" width="9.25" style="4" customWidth="1"/>
    <col min="2310" max="2310" width="3.75" style="4" customWidth="1"/>
    <col min="2311" max="2314" width="9.375" style="4" customWidth="1"/>
    <col min="2315" max="2315" width="10.5" style="4" customWidth="1"/>
    <col min="2316" max="2316" width="9.875" style="4" customWidth="1"/>
    <col min="2317" max="2560" width="9" style="4"/>
    <col min="2561" max="2561" width="8.75" style="4" customWidth="1"/>
    <col min="2562" max="2562" width="19.5" style="4" customWidth="1"/>
    <col min="2563" max="2563" width="3.375" style="4" customWidth="1"/>
    <col min="2564" max="2564" width="8.375" style="4" customWidth="1"/>
    <col min="2565" max="2565" width="9.25" style="4" customWidth="1"/>
    <col min="2566" max="2566" width="3.75" style="4" customWidth="1"/>
    <col min="2567" max="2570" width="9.375" style="4" customWidth="1"/>
    <col min="2571" max="2571" width="10.5" style="4" customWidth="1"/>
    <col min="2572" max="2572" width="9.875" style="4" customWidth="1"/>
    <col min="2573" max="2816" width="9" style="4"/>
    <col min="2817" max="2817" width="8.75" style="4" customWidth="1"/>
    <col min="2818" max="2818" width="19.5" style="4" customWidth="1"/>
    <col min="2819" max="2819" width="3.375" style="4" customWidth="1"/>
    <col min="2820" max="2820" width="8.375" style="4" customWidth="1"/>
    <col min="2821" max="2821" width="9.25" style="4" customWidth="1"/>
    <col min="2822" max="2822" width="3.75" style="4" customWidth="1"/>
    <col min="2823" max="2826" width="9.375" style="4" customWidth="1"/>
    <col min="2827" max="2827" width="10.5" style="4" customWidth="1"/>
    <col min="2828" max="2828" width="9.875" style="4" customWidth="1"/>
    <col min="2829" max="3072" width="9" style="4"/>
    <col min="3073" max="3073" width="8.75" style="4" customWidth="1"/>
    <col min="3074" max="3074" width="19.5" style="4" customWidth="1"/>
    <col min="3075" max="3075" width="3.375" style="4" customWidth="1"/>
    <col min="3076" max="3076" width="8.375" style="4" customWidth="1"/>
    <col min="3077" max="3077" width="9.25" style="4" customWidth="1"/>
    <col min="3078" max="3078" width="3.75" style="4" customWidth="1"/>
    <col min="3079" max="3082" width="9.375" style="4" customWidth="1"/>
    <col min="3083" max="3083" width="10.5" style="4" customWidth="1"/>
    <col min="3084" max="3084" width="9.875" style="4" customWidth="1"/>
    <col min="3085" max="3328" width="9" style="4"/>
    <col min="3329" max="3329" width="8.75" style="4" customWidth="1"/>
    <col min="3330" max="3330" width="19.5" style="4" customWidth="1"/>
    <col min="3331" max="3331" width="3.375" style="4" customWidth="1"/>
    <col min="3332" max="3332" width="8.375" style="4" customWidth="1"/>
    <col min="3333" max="3333" width="9.25" style="4" customWidth="1"/>
    <col min="3334" max="3334" width="3.75" style="4" customWidth="1"/>
    <col min="3335" max="3338" width="9.375" style="4" customWidth="1"/>
    <col min="3339" max="3339" width="10.5" style="4" customWidth="1"/>
    <col min="3340" max="3340" width="9.875" style="4" customWidth="1"/>
    <col min="3341" max="3584" width="9" style="4"/>
    <col min="3585" max="3585" width="8.75" style="4" customWidth="1"/>
    <col min="3586" max="3586" width="19.5" style="4" customWidth="1"/>
    <col min="3587" max="3587" width="3.375" style="4" customWidth="1"/>
    <col min="3588" max="3588" width="8.375" style="4" customWidth="1"/>
    <col min="3589" max="3589" width="9.25" style="4" customWidth="1"/>
    <col min="3590" max="3590" width="3.75" style="4" customWidth="1"/>
    <col min="3591" max="3594" width="9.375" style="4" customWidth="1"/>
    <col min="3595" max="3595" width="10.5" style="4" customWidth="1"/>
    <col min="3596" max="3596" width="9.875" style="4" customWidth="1"/>
    <col min="3597" max="3840" width="9" style="4"/>
    <col min="3841" max="3841" width="8.75" style="4" customWidth="1"/>
    <col min="3842" max="3842" width="19.5" style="4" customWidth="1"/>
    <col min="3843" max="3843" width="3.375" style="4" customWidth="1"/>
    <col min="3844" max="3844" width="8.375" style="4" customWidth="1"/>
    <col min="3845" max="3845" width="9.25" style="4" customWidth="1"/>
    <col min="3846" max="3846" width="3.75" style="4" customWidth="1"/>
    <col min="3847" max="3850" width="9.375" style="4" customWidth="1"/>
    <col min="3851" max="3851" width="10.5" style="4" customWidth="1"/>
    <col min="3852" max="3852" width="9.875" style="4" customWidth="1"/>
    <col min="3853" max="4096" width="9" style="4"/>
    <col min="4097" max="4097" width="8.75" style="4" customWidth="1"/>
    <col min="4098" max="4098" width="19.5" style="4" customWidth="1"/>
    <col min="4099" max="4099" width="3.375" style="4" customWidth="1"/>
    <col min="4100" max="4100" width="8.375" style="4" customWidth="1"/>
    <col min="4101" max="4101" width="9.25" style="4" customWidth="1"/>
    <col min="4102" max="4102" width="3.75" style="4" customWidth="1"/>
    <col min="4103" max="4106" width="9.375" style="4" customWidth="1"/>
    <col min="4107" max="4107" width="10.5" style="4" customWidth="1"/>
    <col min="4108" max="4108" width="9.875" style="4" customWidth="1"/>
    <col min="4109" max="4352" width="9" style="4"/>
    <col min="4353" max="4353" width="8.75" style="4" customWidth="1"/>
    <col min="4354" max="4354" width="19.5" style="4" customWidth="1"/>
    <col min="4355" max="4355" width="3.375" style="4" customWidth="1"/>
    <col min="4356" max="4356" width="8.375" style="4" customWidth="1"/>
    <col min="4357" max="4357" width="9.25" style="4" customWidth="1"/>
    <col min="4358" max="4358" width="3.75" style="4" customWidth="1"/>
    <col min="4359" max="4362" width="9.375" style="4" customWidth="1"/>
    <col min="4363" max="4363" width="10.5" style="4" customWidth="1"/>
    <col min="4364" max="4364" width="9.875" style="4" customWidth="1"/>
    <col min="4365" max="4608" width="9" style="4"/>
    <col min="4609" max="4609" width="8.75" style="4" customWidth="1"/>
    <col min="4610" max="4610" width="19.5" style="4" customWidth="1"/>
    <col min="4611" max="4611" width="3.375" style="4" customWidth="1"/>
    <col min="4612" max="4612" width="8.375" style="4" customWidth="1"/>
    <col min="4613" max="4613" width="9.25" style="4" customWidth="1"/>
    <col min="4614" max="4614" width="3.75" style="4" customWidth="1"/>
    <col min="4615" max="4618" width="9.375" style="4" customWidth="1"/>
    <col min="4619" max="4619" width="10.5" style="4" customWidth="1"/>
    <col min="4620" max="4620" width="9.875" style="4" customWidth="1"/>
    <col min="4621" max="4864" width="9" style="4"/>
    <col min="4865" max="4865" width="8.75" style="4" customWidth="1"/>
    <col min="4866" max="4866" width="19.5" style="4" customWidth="1"/>
    <col min="4867" max="4867" width="3.375" style="4" customWidth="1"/>
    <col min="4868" max="4868" width="8.375" style="4" customWidth="1"/>
    <col min="4869" max="4869" width="9.25" style="4" customWidth="1"/>
    <col min="4870" max="4870" width="3.75" style="4" customWidth="1"/>
    <col min="4871" max="4874" width="9.375" style="4" customWidth="1"/>
    <col min="4875" max="4875" width="10.5" style="4" customWidth="1"/>
    <col min="4876" max="4876" width="9.875" style="4" customWidth="1"/>
    <col min="4877" max="5120" width="9" style="4"/>
    <col min="5121" max="5121" width="8.75" style="4" customWidth="1"/>
    <col min="5122" max="5122" width="19.5" style="4" customWidth="1"/>
    <col min="5123" max="5123" width="3.375" style="4" customWidth="1"/>
    <col min="5124" max="5124" width="8.375" style="4" customWidth="1"/>
    <col min="5125" max="5125" width="9.25" style="4" customWidth="1"/>
    <col min="5126" max="5126" width="3.75" style="4" customWidth="1"/>
    <col min="5127" max="5130" width="9.375" style="4" customWidth="1"/>
    <col min="5131" max="5131" width="10.5" style="4" customWidth="1"/>
    <col min="5132" max="5132" width="9.875" style="4" customWidth="1"/>
    <col min="5133" max="5376" width="9" style="4"/>
    <col min="5377" max="5377" width="8.75" style="4" customWidth="1"/>
    <col min="5378" max="5378" width="19.5" style="4" customWidth="1"/>
    <col min="5379" max="5379" width="3.375" style="4" customWidth="1"/>
    <col min="5380" max="5380" width="8.375" style="4" customWidth="1"/>
    <col min="5381" max="5381" width="9.25" style="4" customWidth="1"/>
    <col min="5382" max="5382" width="3.75" style="4" customWidth="1"/>
    <col min="5383" max="5386" width="9.375" style="4" customWidth="1"/>
    <col min="5387" max="5387" width="10.5" style="4" customWidth="1"/>
    <col min="5388" max="5388" width="9.875" style="4" customWidth="1"/>
    <col min="5389" max="5632" width="9" style="4"/>
    <col min="5633" max="5633" width="8.75" style="4" customWidth="1"/>
    <col min="5634" max="5634" width="19.5" style="4" customWidth="1"/>
    <col min="5635" max="5635" width="3.375" style="4" customWidth="1"/>
    <col min="5636" max="5636" width="8.375" style="4" customWidth="1"/>
    <col min="5637" max="5637" width="9.25" style="4" customWidth="1"/>
    <col min="5638" max="5638" width="3.75" style="4" customWidth="1"/>
    <col min="5639" max="5642" width="9.375" style="4" customWidth="1"/>
    <col min="5643" max="5643" width="10.5" style="4" customWidth="1"/>
    <col min="5644" max="5644" width="9.875" style="4" customWidth="1"/>
    <col min="5645" max="5888" width="9" style="4"/>
    <col min="5889" max="5889" width="8.75" style="4" customWidth="1"/>
    <col min="5890" max="5890" width="19.5" style="4" customWidth="1"/>
    <col min="5891" max="5891" width="3.375" style="4" customWidth="1"/>
    <col min="5892" max="5892" width="8.375" style="4" customWidth="1"/>
    <col min="5893" max="5893" width="9.25" style="4" customWidth="1"/>
    <col min="5894" max="5894" width="3.75" style="4" customWidth="1"/>
    <col min="5895" max="5898" width="9.375" style="4" customWidth="1"/>
    <col min="5899" max="5899" width="10.5" style="4" customWidth="1"/>
    <col min="5900" max="5900" width="9.875" style="4" customWidth="1"/>
    <col min="5901" max="6144" width="9" style="4"/>
    <col min="6145" max="6145" width="8.75" style="4" customWidth="1"/>
    <col min="6146" max="6146" width="19.5" style="4" customWidth="1"/>
    <col min="6147" max="6147" width="3.375" style="4" customWidth="1"/>
    <col min="6148" max="6148" width="8.375" style="4" customWidth="1"/>
    <col min="6149" max="6149" width="9.25" style="4" customWidth="1"/>
    <col min="6150" max="6150" width="3.75" style="4" customWidth="1"/>
    <col min="6151" max="6154" width="9.375" style="4" customWidth="1"/>
    <col min="6155" max="6155" width="10.5" style="4" customWidth="1"/>
    <col min="6156" max="6156" width="9.875" style="4" customWidth="1"/>
    <col min="6157" max="6400" width="9" style="4"/>
    <col min="6401" max="6401" width="8.75" style="4" customWidth="1"/>
    <col min="6402" max="6402" width="19.5" style="4" customWidth="1"/>
    <col min="6403" max="6403" width="3.375" style="4" customWidth="1"/>
    <col min="6404" max="6404" width="8.375" style="4" customWidth="1"/>
    <col min="6405" max="6405" width="9.25" style="4" customWidth="1"/>
    <col min="6406" max="6406" width="3.75" style="4" customWidth="1"/>
    <col min="6407" max="6410" width="9.375" style="4" customWidth="1"/>
    <col min="6411" max="6411" width="10.5" style="4" customWidth="1"/>
    <col min="6412" max="6412" width="9.875" style="4" customWidth="1"/>
    <col min="6413" max="6656" width="9" style="4"/>
    <col min="6657" max="6657" width="8.75" style="4" customWidth="1"/>
    <col min="6658" max="6658" width="19.5" style="4" customWidth="1"/>
    <col min="6659" max="6659" width="3.375" style="4" customWidth="1"/>
    <col min="6660" max="6660" width="8.375" style="4" customWidth="1"/>
    <col min="6661" max="6661" width="9.25" style="4" customWidth="1"/>
    <col min="6662" max="6662" width="3.75" style="4" customWidth="1"/>
    <col min="6663" max="6666" width="9.375" style="4" customWidth="1"/>
    <col min="6667" max="6667" width="10.5" style="4" customWidth="1"/>
    <col min="6668" max="6668" width="9.875" style="4" customWidth="1"/>
    <col min="6669" max="6912" width="9" style="4"/>
    <col min="6913" max="6913" width="8.75" style="4" customWidth="1"/>
    <col min="6914" max="6914" width="19.5" style="4" customWidth="1"/>
    <col min="6915" max="6915" width="3.375" style="4" customWidth="1"/>
    <col min="6916" max="6916" width="8.375" style="4" customWidth="1"/>
    <col min="6917" max="6917" width="9.25" style="4" customWidth="1"/>
    <col min="6918" max="6918" width="3.75" style="4" customWidth="1"/>
    <col min="6919" max="6922" width="9.375" style="4" customWidth="1"/>
    <col min="6923" max="6923" width="10.5" style="4" customWidth="1"/>
    <col min="6924" max="6924" width="9.875" style="4" customWidth="1"/>
    <col min="6925" max="7168" width="9" style="4"/>
    <col min="7169" max="7169" width="8.75" style="4" customWidth="1"/>
    <col min="7170" max="7170" width="19.5" style="4" customWidth="1"/>
    <col min="7171" max="7171" width="3.375" style="4" customWidth="1"/>
    <col min="7172" max="7172" width="8.375" style="4" customWidth="1"/>
    <col min="7173" max="7173" width="9.25" style="4" customWidth="1"/>
    <col min="7174" max="7174" width="3.75" style="4" customWidth="1"/>
    <col min="7175" max="7178" width="9.375" style="4" customWidth="1"/>
    <col min="7179" max="7179" width="10.5" style="4" customWidth="1"/>
    <col min="7180" max="7180" width="9.875" style="4" customWidth="1"/>
    <col min="7181" max="7424" width="9" style="4"/>
    <col min="7425" max="7425" width="8.75" style="4" customWidth="1"/>
    <col min="7426" max="7426" width="19.5" style="4" customWidth="1"/>
    <col min="7427" max="7427" width="3.375" style="4" customWidth="1"/>
    <col min="7428" max="7428" width="8.375" style="4" customWidth="1"/>
    <col min="7429" max="7429" width="9.25" style="4" customWidth="1"/>
    <col min="7430" max="7430" width="3.75" style="4" customWidth="1"/>
    <col min="7431" max="7434" width="9.375" style="4" customWidth="1"/>
    <col min="7435" max="7435" width="10.5" style="4" customWidth="1"/>
    <col min="7436" max="7436" width="9.875" style="4" customWidth="1"/>
    <col min="7437" max="7680" width="9" style="4"/>
    <col min="7681" max="7681" width="8.75" style="4" customWidth="1"/>
    <col min="7682" max="7682" width="19.5" style="4" customWidth="1"/>
    <col min="7683" max="7683" width="3.375" style="4" customWidth="1"/>
    <col min="7684" max="7684" width="8.375" style="4" customWidth="1"/>
    <col min="7685" max="7685" width="9.25" style="4" customWidth="1"/>
    <col min="7686" max="7686" width="3.75" style="4" customWidth="1"/>
    <col min="7687" max="7690" width="9.375" style="4" customWidth="1"/>
    <col min="7691" max="7691" width="10.5" style="4" customWidth="1"/>
    <col min="7692" max="7692" width="9.875" style="4" customWidth="1"/>
    <col min="7693" max="7936" width="9" style="4"/>
    <col min="7937" max="7937" width="8.75" style="4" customWidth="1"/>
    <col min="7938" max="7938" width="19.5" style="4" customWidth="1"/>
    <col min="7939" max="7939" width="3.375" style="4" customWidth="1"/>
    <col min="7940" max="7940" width="8.375" style="4" customWidth="1"/>
    <col min="7941" max="7941" width="9.25" style="4" customWidth="1"/>
    <col min="7942" max="7942" width="3.75" style="4" customWidth="1"/>
    <col min="7943" max="7946" width="9.375" style="4" customWidth="1"/>
    <col min="7947" max="7947" width="10.5" style="4" customWidth="1"/>
    <col min="7948" max="7948" width="9.875" style="4" customWidth="1"/>
    <col min="7949" max="8192" width="9" style="4"/>
    <col min="8193" max="8193" width="8.75" style="4" customWidth="1"/>
    <col min="8194" max="8194" width="19.5" style="4" customWidth="1"/>
    <col min="8195" max="8195" width="3.375" style="4" customWidth="1"/>
    <col min="8196" max="8196" width="8.375" style="4" customWidth="1"/>
    <col min="8197" max="8197" width="9.25" style="4" customWidth="1"/>
    <col min="8198" max="8198" width="3.75" style="4" customWidth="1"/>
    <col min="8199" max="8202" width="9.375" style="4" customWidth="1"/>
    <col min="8203" max="8203" width="10.5" style="4" customWidth="1"/>
    <col min="8204" max="8204" width="9.875" style="4" customWidth="1"/>
    <col min="8205" max="8448" width="9" style="4"/>
    <col min="8449" max="8449" width="8.75" style="4" customWidth="1"/>
    <col min="8450" max="8450" width="19.5" style="4" customWidth="1"/>
    <col min="8451" max="8451" width="3.375" style="4" customWidth="1"/>
    <col min="8452" max="8452" width="8.375" style="4" customWidth="1"/>
    <col min="8453" max="8453" width="9.25" style="4" customWidth="1"/>
    <col min="8454" max="8454" width="3.75" style="4" customWidth="1"/>
    <col min="8455" max="8458" width="9.375" style="4" customWidth="1"/>
    <col min="8459" max="8459" width="10.5" style="4" customWidth="1"/>
    <col min="8460" max="8460" width="9.875" style="4" customWidth="1"/>
    <col min="8461" max="8704" width="9" style="4"/>
    <col min="8705" max="8705" width="8.75" style="4" customWidth="1"/>
    <col min="8706" max="8706" width="19.5" style="4" customWidth="1"/>
    <col min="8707" max="8707" width="3.375" style="4" customWidth="1"/>
    <col min="8708" max="8708" width="8.375" style="4" customWidth="1"/>
    <col min="8709" max="8709" width="9.25" style="4" customWidth="1"/>
    <col min="8710" max="8710" width="3.75" style="4" customWidth="1"/>
    <col min="8711" max="8714" width="9.375" style="4" customWidth="1"/>
    <col min="8715" max="8715" width="10.5" style="4" customWidth="1"/>
    <col min="8716" max="8716" width="9.875" style="4" customWidth="1"/>
    <col min="8717" max="8960" width="9" style="4"/>
    <col min="8961" max="8961" width="8.75" style="4" customWidth="1"/>
    <col min="8962" max="8962" width="19.5" style="4" customWidth="1"/>
    <col min="8963" max="8963" width="3.375" style="4" customWidth="1"/>
    <col min="8964" max="8964" width="8.375" style="4" customWidth="1"/>
    <col min="8965" max="8965" width="9.25" style="4" customWidth="1"/>
    <col min="8966" max="8966" width="3.75" style="4" customWidth="1"/>
    <col min="8967" max="8970" width="9.375" style="4" customWidth="1"/>
    <col min="8971" max="8971" width="10.5" style="4" customWidth="1"/>
    <col min="8972" max="8972" width="9.875" style="4" customWidth="1"/>
    <col min="8973" max="9216" width="9" style="4"/>
    <col min="9217" max="9217" width="8.75" style="4" customWidth="1"/>
    <col min="9218" max="9218" width="19.5" style="4" customWidth="1"/>
    <col min="9219" max="9219" width="3.375" style="4" customWidth="1"/>
    <col min="9220" max="9220" width="8.375" style="4" customWidth="1"/>
    <col min="9221" max="9221" width="9.25" style="4" customWidth="1"/>
    <col min="9222" max="9222" width="3.75" style="4" customWidth="1"/>
    <col min="9223" max="9226" width="9.375" style="4" customWidth="1"/>
    <col min="9227" max="9227" width="10.5" style="4" customWidth="1"/>
    <col min="9228" max="9228" width="9.875" style="4" customWidth="1"/>
    <col min="9229" max="9472" width="9" style="4"/>
    <col min="9473" max="9473" width="8.75" style="4" customWidth="1"/>
    <col min="9474" max="9474" width="19.5" style="4" customWidth="1"/>
    <col min="9475" max="9475" width="3.375" style="4" customWidth="1"/>
    <col min="9476" max="9476" width="8.375" style="4" customWidth="1"/>
    <col min="9477" max="9477" width="9.25" style="4" customWidth="1"/>
    <col min="9478" max="9478" width="3.75" style="4" customWidth="1"/>
    <col min="9479" max="9482" width="9.375" style="4" customWidth="1"/>
    <col min="9483" max="9483" width="10.5" style="4" customWidth="1"/>
    <col min="9484" max="9484" width="9.875" style="4" customWidth="1"/>
    <col min="9485" max="9728" width="9" style="4"/>
    <col min="9729" max="9729" width="8.75" style="4" customWidth="1"/>
    <col min="9730" max="9730" width="19.5" style="4" customWidth="1"/>
    <col min="9731" max="9731" width="3.375" style="4" customWidth="1"/>
    <col min="9732" max="9732" width="8.375" style="4" customWidth="1"/>
    <col min="9733" max="9733" width="9.25" style="4" customWidth="1"/>
    <col min="9734" max="9734" width="3.75" style="4" customWidth="1"/>
    <col min="9735" max="9738" width="9.375" style="4" customWidth="1"/>
    <col min="9739" max="9739" width="10.5" style="4" customWidth="1"/>
    <col min="9740" max="9740" width="9.875" style="4" customWidth="1"/>
    <col min="9741" max="9984" width="9" style="4"/>
    <col min="9985" max="9985" width="8.75" style="4" customWidth="1"/>
    <col min="9986" max="9986" width="19.5" style="4" customWidth="1"/>
    <col min="9987" max="9987" width="3.375" style="4" customWidth="1"/>
    <col min="9988" max="9988" width="8.375" style="4" customWidth="1"/>
    <col min="9989" max="9989" width="9.25" style="4" customWidth="1"/>
    <col min="9990" max="9990" width="3.75" style="4" customWidth="1"/>
    <col min="9991" max="9994" width="9.375" style="4" customWidth="1"/>
    <col min="9995" max="9995" width="10.5" style="4" customWidth="1"/>
    <col min="9996" max="9996" width="9.875" style="4" customWidth="1"/>
    <col min="9997" max="10240" width="9" style="4"/>
    <col min="10241" max="10241" width="8.75" style="4" customWidth="1"/>
    <col min="10242" max="10242" width="19.5" style="4" customWidth="1"/>
    <col min="10243" max="10243" width="3.375" style="4" customWidth="1"/>
    <col min="10244" max="10244" width="8.375" style="4" customWidth="1"/>
    <col min="10245" max="10245" width="9.25" style="4" customWidth="1"/>
    <col min="10246" max="10246" width="3.75" style="4" customWidth="1"/>
    <col min="10247" max="10250" width="9.375" style="4" customWidth="1"/>
    <col min="10251" max="10251" width="10.5" style="4" customWidth="1"/>
    <col min="10252" max="10252" width="9.875" style="4" customWidth="1"/>
    <col min="10253" max="10496" width="9" style="4"/>
    <col min="10497" max="10497" width="8.75" style="4" customWidth="1"/>
    <col min="10498" max="10498" width="19.5" style="4" customWidth="1"/>
    <col min="10499" max="10499" width="3.375" style="4" customWidth="1"/>
    <col min="10500" max="10500" width="8.375" style="4" customWidth="1"/>
    <col min="10501" max="10501" width="9.25" style="4" customWidth="1"/>
    <col min="10502" max="10502" width="3.75" style="4" customWidth="1"/>
    <col min="10503" max="10506" width="9.375" style="4" customWidth="1"/>
    <col min="10507" max="10507" width="10.5" style="4" customWidth="1"/>
    <col min="10508" max="10508" width="9.875" style="4" customWidth="1"/>
    <col min="10509" max="10752" width="9" style="4"/>
    <col min="10753" max="10753" width="8.75" style="4" customWidth="1"/>
    <col min="10754" max="10754" width="19.5" style="4" customWidth="1"/>
    <col min="10755" max="10755" width="3.375" style="4" customWidth="1"/>
    <col min="10756" max="10756" width="8.375" style="4" customWidth="1"/>
    <col min="10757" max="10757" width="9.25" style="4" customWidth="1"/>
    <col min="10758" max="10758" width="3.75" style="4" customWidth="1"/>
    <col min="10759" max="10762" width="9.375" style="4" customWidth="1"/>
    <col min="10763" max="10763" width="10.5" style="4" customWidth="1"/>
    <col min="10764" max="10764" width="9.875" style="4" customWidth="1"/>
    <col min="10765" max="11008" width="9" style="4"/>
    <col min="11009" max="11009" width="8.75" style="4" customWidth="1"/>
    <col min="11010" max="11010" width="19.5" style="4" customWidth="1"/>
    <col min="11011" max="11011" width="3.375" style="4" customWidth="1"/>
    <col min="11012" max="11012" width="8.375" style="4" customWidth="1"/>
    <col min="11013" max="11013" width="9.25" style="4" customWidth="1"/>
    <col min="11014" max="11014" width="3.75" style="4" customWidth="1"/>
    <col min="11015" max="11018" width="9.375" style="4" customWidth="1"/>
    <col min="11019" max="11019" width="10.5" style="4" customWidth="1"/>
    <col min="11020" max="11020" width="9.875" style="4" customWidth="1"/>
    <col min="11021" max="11264" width="9" style="4"/>
    <col min="11265" max="11265" width="8.75" style="4" customWidth="1"/>
    <col min="11266" max="11266" width="19.5" style="4" customWidth="1"/>
    <col min="11267" max="11267" width="3.375" style="4" customWidth="1"/>
    <col min="11268" max="11268" width="8.375" style="4" customWidth="1"/>
    <col min="11269" max="11269" width="9.25" style="4" customWidth="1"/>
    <col min="11270" max="11270" width="3.75" style="4" customWidth="1"/>
    <col min="11271" max="11274" width="9.375" style="4" customWidth="1"/>
    <col min="11275" max="11275" width="10.5" style="4" customWidth="1"/>
    <col min="11276" max="11276" width="9.875" style="4" customWidth="1"/>
    <col min="11277" max="11520" width="9" style="4"/>
    <col min="11521" max="11521" width="8.75" style="4" customWidth="1"/>
    <col min="11522" max="11522" width="19.5" style="4" customWidth="1"/>
    <col min="11523" max="11523" width="3.375" style="4" customWidth="1"/>
    <col min="11524" max="11524" width="8.375" style="4" customWidth="1"/>
    <col min="11525" max="11525" width="9.25" style="4" customWidth="1"/>
    <col min="11526" max="11526" width="3.75" style="4" customWidth="1"/>
    <col min="11527" max="11530" width="9.375" style="4" customWidth="1"/>
    <col min="11531" max="11531" width="10.5" style="4" customWidth="1"/>
    <col min="11532" max="11532" width="9.875" style="4" customWidth="1"/>
    <col min="11533" max="11776" width="9" style="4"/>
    <col min="11777" max="11777" width="8.75" style="4" customWidth="1"/>
    <col min="11778" max="11778" width="19.5" style="4" customWidth="1"/>
    <col min="11779" max="11779" width="3.375" style="4" customWidth="1"/>
    <col min="11780" max="11780" width="8.375" style="4" customWidth="1"/>
    <col min="11781" max="11781" width="9.25" style="4" customWidth="1"/>
    <col min="11782" max="11782" width="3.75" style="4" customWidth="1"/>
    <col min="11783" max="11786" width="9.375" style="4" customWidth="1"/>
    <col min="11787" max="11787" width="10.5" style="4" customWidth="1"/>
    <col min="11788" max="11788" width="9.875" style="4" customWidth="1"/>
    <col min="11789" max="12032" width="9" style="4"/>
    <col min="12033" max="12033" width="8.75" style="4" customWidth="1"/>
    <col min="12034" max="12034" width="19.5" style="4" customWidth="1"/>
    <col min="12035" max="12035" width="3.375" style="4" customWidth="1"/>
    <col min="12036" max="12036" width="8.375" style="4" customWidth="1"/>
    <col min="12037" max="12037" width="9.25" style="4" customWidth="1"/>
    <col min="12038" max="12038" width="3.75" style="4" customWidth="1"/>
    <col min="12039" max="12042" width="9.375" style="4" customWidth="1"/>
    <col min="12043" max="12043" width="10.5" style="4" customWidth="1"/>
    <col min="12044" max="12044" width="9.875" style="4" customWidth="1"/>
    <col min="12045" max="12288" width="9" style="4"/>
    <col min="12289" max="12289" width="8.75" style="4" customWidth="1"/>
    <col min="12290" max="12290" width="19.5" style="4" customWidth="1"/>
    <col min="12291" max="12291" width="3.375" style="4" customWidth="1"/>
    <col min="12292" max="12292" width="8.375" style="4" customWidth="1"/>
    <col min="12293" max="12293" width="9.25" style="4" customWidth="1"/>
    <col min="12294" max="12294" width="3.75" style="4" customWidth="1"/>
    <col min="12295" max="12298" width="9.375" style="4" customWidth="1"/>
    <col min="12299" max="12299" width="10.5" style="4" customWidth="1"/>
    <col min="12300" max="12300" width="9.875" style="4" customWidth="1"/>
    <col min="12301" max="12544" width="9" style="4"/>
    <col min="12545" max="12545" width="8.75" style="4" customWidth="1"/>
    <col min="12546" max="12546" width="19.5" style="4" customWidth="1"/>
    <col min="12547" max="12547" width="3.375" style="4" customWidth="1"/>
    <col min="12548" max="12548" width="8.375" style="4" customWidth="1"/>
    <col min="12549" max="12549" width="9.25" style="4" customWidth="1"/>
    <col min="12550" max="12550" width="3.75" style="4" customWidth="1"/>
    <col min="12551" max="12554" width="9.375" style="4" customWidth="1"/>
    <col min="12555" max="12555" width="10.5" style="4" customWidth="1"/>
    <col min="12556" max="12556" width="9.875" style="4" customWidth="1"/>
    <col min="12557" max="12800" width="9" style="4"/>
    <col min="12801" max="12801" width="8.75" style="4" customWidth="1"/>
    <col min="12802" max="12802" width="19.5" style="4" customWidth="1"/>
    <col min="12803" max="12803" width="3.375" style="4" customWidth="1"/>
    <col min="12804" max="12804" width="8.375" style="4" customWidth="1"/>
    <col min="12805" max="12805" width="9.25" style="4" customWidth="1"/>
    <col min="12806" max="12806" width="3.75" style="4" customWidth="1"/>
    <col min="12807" max="12810" width="9.375" style="4" customWidth="1"/>
    <col min="12811" max="12811" width="10.5" style="4" customWidth="1"/>
    <col min="12812" max="12812" width="9.875" style="4" customWidth="1"/>
    <col min="12813" max="13056" width="9" style="4"/>
    <col min="13057" max="13057" width="8.75" style="4" customWidth="1"/>
    <col min="13058" max="13058" width="19.5" style="4" customWidth="1"/>
    <col min="13059" max="13059" width="3.375" style="4" customWidth="1"/>
    <col min="13060" max="13060" width="8.375" style="4" customWidth="1"/>
    <col min="13061" max="13061" width="9.25" style="4" customWidth="1"/>
    <col min="13062" max="13062" width="3.75" style="4" customWidth="1"/>
    <col min="13063" max="13066" width="9.375" style="4" customWidth="1"/>
    <col min="13067" max="13067" width="10.5" style="4" customWidth="1"/>
    <col min="13068" max="13068" width="9.875" style="4" customWidth="1"/>
    <col min="13069" max="13312" width="9" style="4"/>
    <col min="13313" max="13313" width="8.75" style="4" customWidth="1"/>
    <col min="13314" max="13314" width="19.5" style="4" customWidth="1"/>
    <col min="13315" max="13315" width="3.375" style="4" customWidth="1"/>
    <col min="13316" max="13316" width="8.375" style="4" customWidth="1"/>
    <col min="13317" max="13317" width="9.25" style="4" customWidth="1"/>
    <col min="13318" max="13318" width="3.75" style="4" customWidth="1"/>
    <col min="13319" max="13322" width="9.375" style="4" customWidth="1"/>
    <col min="13323" max="13323" width="10.5" style="4" customWidth="1"/>
    <col min="13324" max="13324" width="9.875" style="4" customWidth="1"/>
    <col min="13325" max="13568" width="9" style="4"/>
    <col min="13569" max="13569" width="8.75" style="4" customWidth="1"/>
    <col min="13570" max="13570" width="19.5" style="4" customWidth="1"/>
    <col min="13571" max="13571" width="3.375" style="4" customWidth="1"/>
    <col min="13572" max="13572" width="8.375" style="4" customWidth="1"/>
    <col min="13573" max="13573" width="9.25" style="4" customWidth="1"/>
    <col min="13574" max="13574" width="3.75" style="4" customWidth="1"/>
    <col min="13575" max="13578" width="9.375" style="4" customWidth="1"/>
    <col min="13579" max="13579" width="10.5" style="4" customWidth="1"/>
    <col min="13580" max="13580" width="9.875" style="4" customWidth="1"/>
    <col min="13581" max="13824" width="9" style="4"/>
    <col min="13825" max="13825" width="8.75" style="4" customWidth="1"/>
    <col min="13826" max="13826" width="19.5" style="4" customWidth="1"/>
    <col min="13827" max="13827" width="3.375" style="4" customWidth="1"/>
    <col min="13828" max="13828" width="8.375" style="4" customWidth="1"/>
    <col min="13829" max="13829" width="9.25" style="4" customWidth="1"/>
    <col min="13830" max="13830" width="3.75" style="4" customWidth="1"/>
    <col min="13831" max="13834" width="9.375" style="4" customWidth="1"/>
    <col min="13835" max="13835" width="10.5" style="4" customWidth="1"/>
    <col min="13836" max="13836" width="9.875" style="4" customWidth="1"/>
    <col min="13837" max="14080" width="9" style="4"/>
    <col min="14081" max="14081" width="8.75" style="4" customWidth="1"/>
    <col min="14082" max="14082" width="19.5" style="4" customWidth="1"/>
    <col min="14083" max="14083" width="3.375" style="4" customWidth="1"/>
    <col min="14084" max="14084" width="8.375" style="4" customWidth="1"/>
    <col min="14085" max="14085" width="9.25" style="4" customWidth="1"/>
    <col min="14086" max="14086" width="3.75" style="4" customWidth="1"/>
    <col min="14087" max="14090" width="9.375" style="4" customWidth="1"/>
    <col min="14091" max="14091" width="10.5" style="4" customWidth="1"/>
    <col min="14092" max="14092" width="9.875" style="4" customWidth="1"/>
    <col min="14093" max="14336" width="9" style="4"/>
    <col min="14337" max="14337" width="8.75" style="4" customWidth="1"/>
    <col min="14338" max="14338" width="19.5" style="4" customWidth="1"/>
    <col min="14339" max="14339" width="3.375" style="4" customWidth="1"/>
    <col min="14340" max="14340" width="8.375" style="4" customWidth="1"/>
    <col min="14341" max="14341" width="9.25" style="4" customWidth="1"/>
    <col min="14342" max="14342" width="3.75" style="4" customWidth="1"/>
    <col min="14343" max="14346" width="9.375" style="4" customWidth="1"/>
    <col min="14347" max="14347" width="10.5" style="4" customWidth="1"/>
    <col min="14348" max="14348" width="9.875" style="4" customWidth="1"/>
    <col min="14349" max="14592" width="9" style="4"/>
    <col min="14593" max="14593" width="8.75" style="4" customWidth="1"/>
    <col min="14594" max="14594" width="19.5" style="4" customWidth="1"/>
    <col min="14595" max="14595" width="3.375" style="4" customWidth="1"/>
    <col min="14596" max="14596" width="8.375" style="4" customWidth="1"/>
    <col min="14597" max="14597" width="9.25" style="4" customWidth="1"/>
    <col min="14598" max="14598" width="3.75" style="4" customWidth="1"/>
    <col min="14599" max="14602" width="9.375" style="4" customWidth="1"/>
    <col min="14603" max="14603" width="10.5" style="4" customWidth="1"/>
    <col min="14604" max="14604" width="9.875" style="4" customWidth="1"/>
    <col min="14605" max="14848" width="9" style="4"/>
    <col min="14849" max="14849" width="8.75" style="4" customWidth="1"/>
    <col min="14850" max="14850" width="19.5" style="4" customWidth="1"/>
    <col min="14851" max="14851" width="3.375" style="4" customWidth="1"/>
    <col min="14852" max="14852" width="8.375" style="4" customWidth="1"/>
    <col min="14853" max="14853" width="9.25" style="4" customWidth="1"/>
    <col min="14854" max="14854" width="3.75" style="4" customWidth="1"/>
    <col min="14855" max="14858" width="9.375" style="4" customWidth="1"/>
    <col min="14859" max="14859" width="10.5" style="4" customWidth="1"/>
    <col min="14860" max="14860" width="9.875" style="4" customWidth="1"/>
    <col min="14861" max="15104" width="9" style="4"/>
    <col min="15105" max="15105" width="8.75" style="4" customWidth="1"/>
    <col min="15106" max="15106" width="19.5" style="4" customWidth="1"/>
    <col min="15107" max="15107" width="3.375" style="4" customWidth="1"/>
    <col min="15108" max="15108" width="8.375" style="4" customWidth="1"/>
    <col min="15109" max="15109" width="9.25" style="4" customWidth="1"/>
    <col min="15110" max="15110" width="3.75" style="4" customWidth="1"/>
    <col min="15111" max="15114" width="9.375" style="4" customWidth="1"/>
    <col min="15115" max="15115" width="10.5" style="4" customWidth="1"/>
    <col min="15116" max="15116" width="9.875" style="4" customWidth="1"/>
    <col min="15117" max="15360" width="9" style="4"/>
    <col min="15361" max="15361" width="8.75" style="4" customWidth="1"/>
    <col min="15362" max="15362" width="19.5" style="4" customWidth="1"/>
    <col min="15363" max="15363" width="3.375" style="4" customWidth="1"/>
    <col min="15364" max="15364" width="8.375" style="4" customWidth="1"/>
    <col min="15365" max="15365" width="9.25" style="4" customWidth="1"/>
    <col min="15366" max="15366" width="3.75" style="4" customWidth="1"/>
    <col min="15367" max="15370" width="9.375" style="4" customWidth="1"/>
    <col min="15371" max="15371" width="10.5" style="4" customWidth="1"/>
    <col min="15372" max="15372" width="9.875" style="4" customWidth="1"/>
    <col min="15373" max="15616" width="9" style="4"/>
    <col min="15617" max="15617" width="8.75" style="4" customWidth="1"/>
    <col min="15618" max="15618" width="19.5" style="4" customWidth="1"/>
    <col min="15619" max="15619" width="3.375" style="4" customWidth="1"/>
    <col min="15620" max="15620" width="8.375" style="4" customWidth="1"/>
    <col min="15621" max="15621" width="9.25" style="4" customWidth="1"/>
    <col min="15622" max="15622" width="3.75" style="4" customWidth="1"/>
    <col min="15623" max="15626" width="9.375" style="4" customWidth="1"/>
    <col min="15627" max="15627" width="10.5" style="4" customWidth="1"/>
    <col min="15628" max="15628" width="9.875" style="4" customWidth="1"/>
    <col min="15629" max="15872" width="9" style="4"/>
    <col min="15873" max="15873" width="8.75" style="4" customWidth="1"/>
    <col min="15874" max="15874" width="19.5" style="4" customWidth="1"/>
    <col min="15875" max="15875" width="3.375" style="4" customWidth="1"/>
    <col min="15876" max="15876" width="8.375" style="4" customWidth="1"/>
    <col min="15877" max="15877" width="9.25" style="4" customWidth="1"/>
    <col min="15878" max="15878" width="3.75" style="4" customWidth="1"/>
    <col min="15879" max="15882" width="9.375" style="4" customWidth="1"/>
    <col min="15883" max="15883" width="10.5" style="4" customWidth="1"/>
    <col min="15884" max="15884" width="9.875" style="4" customWidth="1"/>
    <col min="15885" max="16128" width="9" style="4"/>
    <col min="16129" max="16129" width="8.75" style="4" customWidth="1"/>
    <col min="16130" max="16130" width="19.5" style="4" customWidth="1"/>
    <col min="16131" max="16131" width="3.375" style="4" customWidth="1"/>
    <col min="16132" max="16132" width="8.375" style="4" customWidth="1"/>
    <col min="16133" max="16133" width="9.25" style="4" customWidth="1"/>
    <col min="16134" max="16134" width="3.75" style="4" customWidth="1"/>
    <col min="16135" max="16138" width="9.375" style="4" customWidth="1"/>
    <col min="16139" max="16139" width="10.5" style="4" customWidth="1"/>
    <col min="16140" max="16140" width="9.875" style="4" customWidth="1"/>
    <col min="16141" max="16384" width="9" style="4"/>
  </cols>
  <sheetData>
    <row r="1" spans="1:11" ht="29.25" customHeight="1">
      <c r="A1" s="62" t="s">
        <v>106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5.5" customHeight="1">
      <c r="A2" s="5" t="s">
        <v>11</v>
      </c>
      <c r="B2" s="6"/>
    </row>
    <row r="3" spans="1:11" ht="18.75" customHeight="1">
      <c r="A3" s="73" t="s">
        <v>12</v>
      </c>
      <c r="B3" s="74" t="s">
        <v>13</v>
      </c>
      <c r="C3" s="75" t="s">
        <v>14</v>
      </c>
      <c r="D3" s="76"/>
      <c r="E3" s="75" t="s">
        <v>15</v>
      </c>
      <c r="F3" s="76"/>
      <c r="G3" s="73" t="s">
        <v>16</v>
      </c>
      <c r="H3" s="73"/>
      <c r="I3" s="73"/>
      <c r="J3" s="73"/>
      <c r="K3" s="79" t="s">
        <v>17</v>
      </c>
    </row>
    <row r="4" spans="1:11" ht="33.75" customHeight="1">
      <c r="A4" s="73"/>
      <c r="B4" s="74"/>
      <c r="C4" s="77"/>
      <c r="D4" s="78"/>
      <c r="E4" s="7" t="s">
        <v>18</v>
      </c>
      <c r="F4" s="8" t="s">
        <v>19</v>
      </c>
      <c r="G4" s="9" t="s">
        <v>20</v>
      </c>
      <c r="H4" s="9" t="s">
        <v>21</v>
      </c>
      <c r="I4" s="9" t="s">
        <v>22</v>
      </c>
      <c r="J4" s="9" t="s">
        <v>23</v>
      </c>
      <c r="K4" s="80"/>
    </row>
    <row r="5" spans="1:11" ht="30.75" customHeight="1">
      <c r="A5" s="10"/>
      <c r="B5" s="11" t="s">
        <v>24</v>
      </c>
      <c r="C5" s="12"/>
      <c r="D5" s="13"/>
      <c r="E5" s="14"/>
      <c r="F5" s="14"/>
      <c r="G5" s="15"/>
      <c r="H5" s="15"/>
      <c r="I5" s="15"/>
      <c r="J5" s="15"/>
      <c r="K5" s="16"/>
    </row>
    <row r="6" spans="1:11" ht="30.75" customHeight="1">
      <c r="A6" s="17"/>
      <c r="B6" s="17"/>
      <c r="C6" s="18"/>
      <c r="D6" s="19"/>
      <c r="E6" s="17"/>
      <c r="F6" s="17"/>
      <c r="G6" s="17"/>
      <c r="H6" s="17"/>
      <c r="I6" s="17"/>
      <c r="J6" s="17"/>
      <c r="K6" s="20"/>
    </row>
    <row r="7" spans="1:11" ht="30.75" customHeight="1">
      <c r="A7" s="17"/>
      <c r="B7" s="21"/>
      <c r="C7" s="18"/>
      <c r="D7" s="19"/>
      <c r="E7" s="17"/>
      <c r="F7" s="17"/>
      <c r="G7" s="17"/>
      <c r="H7" s="17"/>
      <c r="I7" s="17"/>
      <c r="J7" s="17"/>
      <c r="K7" s="20"/>
    </row>
    <row r="8" spans="1:11" ht="30.75" customHeight="1">
      <c r="A8" s="17"/>
      <c r="B8" s="21"/>
      <c r="C8" s="18"/>
      <c r="D8" s="19"/>
      <c r="E8" s="17"/>
      <c r="F8" s="17"/>
      <c r="G8" s="17"/>
      <c r="H8" s="17"/>
      <c r="I8" s="17"/>
      <c r="J8" s="17"/>
      <c r="K8" s="20"/>
    </row>
    <row r="9" spans="1:11" ht="30.75" customHeight="1">
      <c r="A9" s="17"/>
      <c r="B9" s="17"/>
      <c r="C9" s="18"/>
      <c r="D9" s="19"/>
      <c r="E9" s="17"/>
      <c r="F9" s="17"/>
      <c r="G9" s="17"/>
      <c r="H9" s="17"/>
      <c r="I9" s="17"/>
      <c r="J9" s="17"/>
      <c r="K9" s="20"/>
    </row>
    <row r="11" spans="1:11" ht="16.5">
      <c r="A11" s="22" t="s">
        <v>102</v>
      </c>
    </row>
  </sheetData>
  <mergeCells count="7">
    <mergeCell ref="A1:K1"/>
    <mergeCell ref="A3:A4"/>
    <mergeCell ref="B3:B4"/>
    <mergeCell ref="C3:D4"/>
    <mergeCell ref="E3:F3"/>
    <mergeCell ref="G3:J3"/>
    <mergeCell ref="K3:K4"/>
  </mergeCells>
  <phoneticPr fontId="1" type="noConversion"/>
  <pageMargins left="0.39370078740157483" right="0.3937007874015748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B16" sqref="B16"/>
    </sheetView>
  </sheetViews>
  <sheetFormatPr defaultRowHeight="16.5"/>
  <cols>
    <col min="1" max="1" width="28.25" bestFit="1" customWidth="1"/>
    <col min="2" max="2" width="23.25" customWidth="1"/>
    <col min="3" max="3" width="25.375" customWidth="1"/>
  </cols>
  <sheetData>
    <row r="2" spans="1:3">
      <c r="A2" t="s">
        <v>58</v>
      </c>
      <c r="B2" t="s">
        <v>59</v>
      </c>
      <c r="C2" t="s">
        <v>60</v>
      </c>
    </row>
    <row r="3" spans="1:3">
      <c r="A3" t="s">
        <v>28</v>
      </c>
      <c r="B3" t="s">
        <v>77</v>
      </c>
      <c r="C3" t="s">
        <v>83</v>
      </c>
    </row>
    <row r="4" spans="1:3">
      <c r="A4" t="s">
        <v>61</v>
      </c>
      <c r="B4" t="s">
        <v>81</v>
      </c>
      <c r="C4" t="s">
        <v>85</v>
      </c>
    </row>
    <row r="5" spans="1:3">
      <c r="A5" t="s">
        <v>62</v>
      </c>
      <c r="B5" t="s">
        <v>78</v>
      </c>
      <c r="C5" t="s">
        <v>87</v>
      </c>
    </row>
    <row r="6" spans="1:3">
      <c r="A6" t="s">
        <v>63</v>
      </c>
      <c r="B6" t="s">
        <v>80</v>
      </c>
      <c r="C6" t="s">
        <v>89</v>
      </c>
    </row>
    <row r="7" spans="1:3">
      <c r="A7" t="s">
        <v>64</v>
      </c>
      <c r="C7" t="s">
        <v>96</v>
      </c>
    </row>
    <row r="8" spans="1:3">
      <c r="A8" t="s">
        <v>25</v>
      </c>
      <c r="C8" t="s">
        <v>97</v>
      </c>
    </row>
    <row r="9" spans="1:3">
      <c r="A9" t="s">
        <v>65</v>
      </c>
      <c r="C9" t="s">
        <v>98</v>
      </c>
    </row>
    <row r="10" spans="1:3">
      <c r="A10" t="s">
        <v>69</v>
      </c>
      <c r="C10" t="s">
        <v>101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원예소득작목</vt:lpstr>
      <vt:lpstr>민속채소·양채류</vt:lpstr>
      <vt:lpstr>인삼·생약산업</vt:lpstr>
      <vt:lpstr>신규사업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DB-Z205</dc:creator>
  <cp:lastModifiedBy>사용자</cp:lastModifiedBy>
  <cp:lastPrinted>2017-06-08T09:09:44Z</cp:lastPrinted>
  <dcterms:created xsi:type="dcterms:W3CDTF">2011-08-05T05:34:45Z</dcterms:created>
  <dcterms:modified xsi:type="dcterms:W3CDTF">2022-06-21T05:19:34Z</dcterms:modified>
</cp:coreProperties>
</file>