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90" tabRatio="774"/>
  </bookViews>
  <sheets>
    <sheet name="경산시(25)" sheetId="2" r:id="rId1"/>
    <sheet name="경주시(34)" sheetId="3" r:id="rId2"/>
    <sheet name="고령군(1)" sheetId="4" r:id="rId3"/>
    <sheet name="구미시(46)" sheetId="5" r:id="rId4"/>
    <sheet name="김천시(14)" sheetId="6" r:id="rId5"/>
    <sheet name="문경시(6)" sheetId="7" r:id="rId6"/>
    <sheet name="상주시(6)" sheetId="8" r:id="rId7"/>
    <sheet name="안동시(21)" sheetId="9" r:id="rId8"/>
    <sheet name="영주시(9)" sheetId="10" r:id="rId9"/>
    <sheet name="영천시(2)" sheetId="11" r:id="rId10"/>
    <sheet name="예천군(4)" sheetId="12" r:id="rId11"/>
    <sheet name="칠곡군(14)" sheetId="13" r:id="rId12"/>
    <sheet name="포항남구(17)" sheetId="14" r:id="rId13"/>
    <sheet name="포항북구(31)" sheetId="15" r:id="rId14"/>
  </sheets>
  <calcPr calcId="145621"/>
</workbook>
</file>

<file path=xl/calcChain.xml><?xml version="1.0" encoding="utf-8"?>
<calcChain xmlns="http://schemas.openxmlformats.org/spreadsheetml/2006/main">
  <c r="J6" i="10" l="1"/>
</calcChain>
</file>

<file path=xl/sharedStrings.xml><?xml version="1.0" encoding="utf-8"?>
<sst xmlns="http://schemas.openxmlformats.org/spreadsheetml/2006/main" count="4447" uniqueCount="1679">
  <si>
    <t>공단 접수처</t>
    <phoneticPr fontId="2" type="noConversion"/>
  </si>
  <si>
    <t>시도</t>
  </si>
  <si>
    <t>시군구</t>
    <phoneticPr fontId="1" type="noConversion"/>
  </si>
  <si>
    <t>읍면동</t>
  </si>
  <si>
    <t>대구경북 지역본부</t>
    <phoneticPr fontId="2" type="noConversion"/>
  </si>
  <si>
    <t>계양주공2.3차</t>
  </si>
  <si>
    <t>경상북도</t>
  </si>
  <si>
    <t>경산시</t>
  </si>
  <si>
    <t>계양동</t>
  </si>
  <si>
    <t>경상북도 경산시 계양동 669</t>
  </si>
  <si>
    <t>계양주공1단지아파트</t>
  </si>
  <si>
    <t>초원맘모스</t>
  </si>
  <si>
    <t>경상북도 경산시 계양동 672-1</t>
  </si>
  <si>
    <t>경산임당호반베르디움</t>
  </si>
  <si>
    <t>경상북도 경산시 계양동 769</t>
  </si>
  <si>
    <t>윤성2차아파트</t>
  </si>
  <si>
    <t>백천동</t>
  </si>
  <si>
    <t>경상북도 경산시 백천동 115-7</t>
  </si>
  <si>
    <t>경산삼도뷰엔빌W아파트</t>
  </si>
  <si>
    <t>경상북도 경산시 백천동 166</t>
  </si>
  <si>
    <t>경산백천1</t>
  </si>
  <si>
    <t>경상북도 경산시 백천동 570</t>
  </si>
  <si>
    <t>부영초록마을</t>
  </si>
  <si>
    <t>경상북도 경산시 백천동 571-1</t>
  </si>
  <si>
    <t>경산백천월드메르디앙</t>
  </si>
  <si>
    <t>경상북도 경산시 백천동 571-2</t>
  </si>
  <si>
    <t>동화리버빌</t>
  </si>
  <si>
    <t>경상북도 경산시 백천동 572-1</t>
  </si>
  <si>
    <t>백천신나리아파트</t>
  </si>
  <si>
    <t>경상북도 경산시 백천동 588-1</t>
  </si>
  <si>
    <t>경산사동6차부영</t>
  </si>
  <si>
    <t>사동</t>
  </si>
  <si>
    <t>경상북도 경산시 사동 148</t>
  </si>
  <si>
    <t>사동휴먼시아1단지</t>
  </si>
  <si>
    <t>경상북도 경산시 사동 180</t>
  </si>
  <si>
    <t>사동2지구화성파크드림</t>
  </si>
  <si>
    <t>경상북도 경산시 사동 21</t>
  </si>
  <si>
    <t>경산사동팰리스부영1단지</t>
  </si>
  <si>
    <t>경상북도 경산시 사동 310</t>
  </si>
  <si>
    <t>효동맨션</t>
  </si>
  <si>
    <t>경상북도 경산시 사동 575</t>
  </si>
  <si>
    <t>경산계양우방아파트</t>
  </si>
  <si>
    <t>경상북도 경산시 사동 595</t>
  </si>
  <si>
    <t>동산아파트</t>
  </si>
  <si>
    <t>경상북도 경산시 사동 600</t>
  </si>
  <si>
    <t>경산초원파크</t>
  </si>
  <si>
    <t>경상북도 경산시 사동 600-3</t>
  </si>
  <si>
    <t>창신백조1차</t>
  </si>
  <si>
    <t>경상북도 경산시 사동 600-5</t>
  </si>
  <si>
    <t>경산사동2차부영아파트</t>
  </si>
  <si>
    <t>경상북도 경산시 사동 650-1</t>
  </si>
  <si>
    <t>경산3차부영아파트</t>
  </si>
  <si>
    <t>경상북도 경산시 사동 659-1</t>
  </si>
  <si>
    <t>경산사동1차부영</t>
  </si>
  <si>
    <t>경상북도 경산시 사동 662-1</t>
  </si>
  <si>
    <t>경산사동부영5차</t>
  </si>
  <si>
    <t>경상북도 경산시 사동 670-1</t>
  </si>
  <si>
    <t>경산태성맨션</t>
  </si>
  <si>
    <t>상방동</t>
  </si>
  <si>
    <t>경상북도 경산시 상방동 130</t>
  </si>
  <si>
    <t>상방주공아파트</t>
  </si>
  <si>
    <t>경상북도 경산시 상방동 292</t>
  </si>
  <si>
    <t>남천리버뷰우방아이유쉘</t>
  </si>
  <si>
    <t>경상북도 경산시 상방동 298</t>
  </si>
  <si>
    <t>압량한라빌라트</t>
  </si>
  <si>
    <t>압량면</t>
  </si>
  <si>
    <t>경상북도 경산시 압량면 부적리 537</t>
  </si>
  <si>
    <t>부적주공아파트</t>
  </si>
  <si>
    <t>경상북도 경산시 압량면 부적리 777</t>
  </si>
  <si>
    <t>경산코아루</t>
  </si>
  <si>
    <t>경상북도 경산시 압량면 신대리 481</t>
  </si>
  <si>
    <t>경산우미린더포레스트</t>
  </si>
  <si>
    <t>경상북도 경산시 압량면 신대리 482</t>
  </si>
  <si>
    <t>경산신대부적1차부영아파트</t>
  </si>
  <si>
    <t>경상북도 경산시 압량면 신대리 485</t>
  </si>
  <si>
    <t>경산신대부적2차부영아파트</t>
  </si>
  <si>
    <t>경상북도 경산시 압량면 신대리 486</t>
  </si>
  <si>
    <t>경산신대부적한신휴플러스</t>
  </si>
  <si>
    <t>경상북도 경산시 압량면 신대리 702</t>
  </si>
  <si>
    <t>경산푸르지오</t>
  </si>
  <si>
    <t>경상북도 경산시 압량면 신대리 703</t>
  </si>
  <si>
    <t>e편한세상경산신대</t>
  </si>
  <si>
    <t>경상북도 경산시 압량면 신대리 709</t>
  </si>
  <si>
    <t>윤성3차아파트</t>
  </si>
  <si>
    <t>경상북도 경산시 압량면 인안리 47</t>
  </si>
  <si>
    <t>경산우방유쉘</t>
  </si>
  <si>
    <t>옥곡동</t>
  </si>
  <si>
    <t>경상북도 경산시 옥곡동 3-1</t>
  </si>
  <si>
    <t>보국웰리치성암</t>
  </si>
  <si>
    <t>경상북도 경산시 옥곡동 80</t>
  </si>
  <si>
    <t>경산옥곡한일유앤아이</t>
  </si>
  <si>
    <t>경상북도 경산시 옥곡동 828</t>
  </si>
  <si>
    <t>경산서부2차부영</t>
  </si>
  <si>
    <t>경상북도 경산시 옥곡동 829-1</t>
  </si>
  <si>
    <t>동화프라임빌</t>
  </si>
  <si>
    <t>경상북도 경산시 옥곡동 830</t>
  </si>
  <si>
    <t>경산서부1차부영아파트</t>
  </si>
  <si>
    <t>경상북도 경산시 옥곡동 831-1</t>
  </si>
  <si>
    <t>경산서부3차부영사랑으로</t>
  </si>
  <si>
    <t>경상북도 경산시 옥곡동 832-1</t>
  </si>
  <si>
    <t>성암산 신동아파밀리에</t>
  </si>
  <si>
    <t>경상북도 경산시 옥곡동 85-1</t>
  </si>
  <si>
    <t xml:space="preserve">경산옥곡태왕아너스고은 </t>
  </si>
  <si>
    <t>경상북도 경산시 옥곡동 85-12</t>
  </si>
  <si>
    <t>신화평광아파트</t>
  </si>
  <si>
    <t>옥산동</t>
  </si>
  <si>
    <t>경상북도 경산시 옥산동 725-2</t>
  </si>
  <si>
    <t>옥산협화타운</t>
  </si>
  <si>
    <t>경상북도 경산시 옥산동 884</t>
  </si>
  <si>
    <t>옥산우방타운</t>
  </si>
  <si>
    <t>경상북도 경산시 옥산동 884-1</t>
  </si>
  <si>
    <t>옥산청구타운</t>
  </si>
  <si>
    <t>경상북도 경산시 옥산동 884-2</t>
  </si>
  <si>
    <t>옥산해오름</t>
  </si>
  <si>
    <t>경상북도 경산시 옥산동 884-4</t>
  </si>
  <si>
    <t>창신성암타운</t>
  </si>
  <si>
    <t>경상북도 경산시 옥산동 885</t>
  </si>
  <si>
    <t>한솔1차아파트</t>
  </si>
  <si>
    <t>정평동</t>
  </si>
  <si>
    <t>경상북도 경산시 정평동 123</t>
  </si>
  <si>
    <t>경산현대타운</t>
  </si>
  <si>
    <t>경상북도 경산시 정평동 130</t>
  </si>
  <si>
    <t>경산우방2차</t>
  </si>
  <si>
    <t>경상북도 경산시 정평동 138-4</t>
  </si>
  <si>
    <t>경산우방1차맨션</t>
  </si>
  <si>
    <t>경상북도 경산시 정평동 138-6</t>
  </si>
  <si>
    <t>경산LIG1단지</t>
  </si>
  <si>
    <t>경상북도 경산시 정평동 151</t>
  </si>
  <si>
    <t>태왕귀빈타운</t>
  </si>
  <si>
    <t>경상북도 경산시 정평동 222</t>
  </si>
  <si>
    <t>경산현대아파트</t>
  </si>
  <si>
    <t>경상북도 경산시 정평동 240</t>
  </si>
  <si>
    <t>한솔2차아파트</t>
  </si>
  <si>
    <t>경상북도 경산시 정평동 255-35</t>
  </si>
  <si>
    <t>경산한서신혼하이츠</t>
  </si>
  <si>
    <t>경상북도 경산시 정평동 255-39</t>
  </si>
  <si>
    <t>경산3차우방맨션</t>
  </si>
  <si>
    <t>경상북도 경산시 정평동 255-87</t>
  </si>
  <si>
    <t>중방e편한세상1단지</t>
  </si>
  <si>
    <t>중방동</t>
  </si>
  <si>
    <t>경상북도 경산시 중방동 893</t>
  </si>
  <si>
    <t>중방e편한세상2단지</t>
  </si>
  <si>
    <t>경상북도 경산시 중방동 894</t>
  </si>
  <si>
    <t>중방e편한세상3단지</t>
  </si>
  <si>
    <t>경상북도 경산시 중방동 895</t>
  </si>
  <si>
    <t>경남신성아파트</t>
  </si>
  <si>
    <t>중산동</t>
  </si>
  <si>
    <t>경상북도 경산시 중산동 35-3</t>
  </si>
  <si>
    <t>옥산태왕한라타운</t>
  </si>
  <si>
    <t>경상북도 경산시 중산동 36-2</t>
  </si>
  <si>
    <t>펜타힐즈서한이다음</t>
  </si>
  <si>
    <t>경상북도 경산시 중산동 624</t>
  </si>
  <si>
    <t>펜타힐즈 더샵1차</t>
  </si>
  <si>
    <t>경상북도 경산시 중산동 643</t>
  </si>
  <si>
    <t>펜타힐즈더샵2차아파트</t>
  </si>
  <si>
    <t>경상북도 경산시 중산동 655</t>
  </si>
  <si>
    <t>경산 펜타힐즈푸르지오</t>
  </si>
  <si>
    <t>경상북도 경산시 중산동 663</t>
  </si>
  <si>
    <t>삼주3차봉황타운</t>
  </si>
  <si>
    <t>진량읍</t>
  </si>
  <si>
    <t>경상북도 경산시 진량읍 봉회리 62-16</t>
  </si>
  <si>
    <t>삼주1차봉황타운</t>
  </si>
  <si>
    <t>경상북도 경산시 진량읍 봉회리 71-1</t>
  </si>
  <si>
    <t>삼주2차봉황타운</t>
  </si>
  <si>
    <t>경상북도 경산시 진량읍 봉회리 81-4</t>
  </si>
  <si>
    <t>진량에덴타운</t>
  </si>
  <si>
    <t>경상북도 경산시 진량읍 부기리 126-6</t>
  </si>
  <si>
    <t>창신무학타운</t>
  </si>
  <si>
    <t>경상북도 경산시 진량읍 부기리 565-2</t>
  </si>
  <si>
    <t>진량휴먼시아</t>
  </si>
  <si>
    <t>경상북도 경산시 진량읍 부기리 715</t>
  </si>
  <si>
    <t>삼주봉황4차타운</t>
  </si>
  <si>
    <t>경상북도 경산시 진량읍 북리 100</t>
  </si>
  <si>
    <t>우림필유</t>
  </si>
  <si>
    <t>경상북도 경산시 진량읍 북리 122-3</t>
  </si>
  <si>
    <t>윤성1차타운</t>
  </si>
  <si>
    <t>경상북도 경산시 진량읍 선화리 1089</t>
  </si>
  <si>
    <t>이안경산진량</t>
  </si>
  <si>
    <t>경상북도 경산시 진량읍 선화리 1990</t>
  </si>
  <si>
    <t>진량영호맨션</t>
  </si>
  <si>
    <t>경상북도 경산시 진량읍 선화리 720-2</t>
  </si>
  <si>
    <t>선화청구타운</t>
  </si>
  <si>
    <t>경상북도 경산시 진량읍 선화리 731</t>
  </si>
  <si>
    <t>경산보국웰리치</t>
  </si>
  <si>
    <t>경상북도 경산시 진량읍 신상리 205-1</t>
  </si>
  <si>
    <t>경산우방힐타운</t>
  </si>
  <si>
    <t>경상북도 경산시 진량읍 신상리 868</t>
  </si>
  <si>
    <t>초원장미타운</t>
  </si>
  <si>
    <t>경상북도 경산시 진량읍 양기리 403-3</t>
  </si>
  <si>
    <t>창신황제타운</t>
  </si>
  <si>
    <t>경상북도 경산시 진량읍 황제리 70-1</t>
  </si>
  <si>
    <t>하나맨션1차</t>
  </si>
  <si>
    <t>하양읍</t>
  </si>
  <si>
    <t>경상북도 경산시 하양읍 금락리 116-58</t>
  </si>
  <si>
    <t>하양3차우방타운</t>
  </si>
  <si>
    <t>경상북도 경산시 하양읍 금락리 130-8</t>
  </si>
  <si>
    <t>하양금락우방타운</t>
  </si>
  <si>
    <t>경상북도 경산시 하양읍 금락리 391-1</t>
  </si>
  <si>
    <t>하양롯데1차아파트</t>
  </si>
  <si>
    <t>경상북도 경산시 하양읍 금락리 392-1</t>
  </si>
  <si>
    <t>하양2차롯데낙천대</t>
  </si>
  <si>
    <t>경상북도 경산시 하양읍 금락리 407-1</t>
  </si>
  <si>
    <t>하양평광타운</t>
  </si>
  <si>
    <t>경상북도 경산시 하양읍 금락리 408-1</t>
  </si>
  <si>
    <t>하양동신</t>
  </si>
  <si>
    <t>경상북도 경산시 하양읍 도리리 112-6</t>
  </si>
  <si>
    <t>하양청구타운</t>
  </si>
  <si>
    <t>경상북도 경산시 하양읍 동서리 1082-1</t>
  </si>
  <si>
    <t>경산하양코아루 1차</t>
  </si>
  <si>
    <t>경상북도 경산시 하양읍 동서리 1216</t>
  </si>
  <si>
    <t>경산하양코아루2차</t>
  </si>
  <si>
    <t>경상북도 경산시 하양읍 동서리 1218</t>
  </si>
  <si>
    <t>하양코아루3차</t>
  </si>
  <si>
    <t>경상북도 경산시 하양읍 동서리 1220</t>
  </si>
  <si>
    <t>하양2차청구타운</t>
  </si>
  <si>
    <t>경상북도 경산시 하양읍 동서리 740-1</t>
  </si>
  <si>
    <t>하양삼우궁전맨션</t>
  </si>
  <si>
    <t>경상북도 경산시 하양읍 동서리 747</t>
  </si>
  <si>
    <t>경주우방타운</t>
  </si>
  <si>
    <t>경주시</t>
  </si>
  <si>
    <t>동천동</t>
  </si>
  <si>
    <t>경상북도 경주시 동천동 681-1</t>
  </si>
  <si>
    <t>우주로얄맨션</t>
  </si>
  <si>
    <t>경상북도 경주시 동천동 702-12</t>
  </si>
  <si>
    <t>동원맨션</t>
  </si>
  <si>
    <t>경상북도 경주시 동천동 937</t>
  </si>
  <si>
    <t>삼성2차아파트</t>
  </si>
  <si>
    <t>경상북도 경주시 동천동 944</t>
  </si>
  <si>
    <t>삼성1차아파트</t>
  </si>
  <si>
    <t>경상북도 경주시 동천동 944-1</t>
  </si>
  <si>
    <t>푸르지오아파트</t>
  </si>
  <si>
    <t>경상북도 경주시 동천동 989</t>
  </si>
  <si>
    <t>한동화성타운</t>
  </si>
  <si>
    <t>안강읍</t>
  </si>
  <si>
    <t>경상북도 경주시 안강읍 산대리 1346-3</t>
  </si>
  <si>
    <t>한동그린타운</t>
  </si>
  <si>
    <t>경상북도 경주시 안강읍 산대리 1346-9</t>
  </si>
  <si>
    <t>우성한빛타운1차</t>
  </si>
  <si>
    <t>경상북도 경주시 안강읍 산대리 1885</t>
  </si>
  <si>
    <t>오성그린타워</t>
  </si>
  <si>
    <t>경상북도 경주시 안강읍 산대리 1980-1</t>
  </si>
  <si>
    <t>한신청실아파트</t>
  </si>
  <si>
    <t>경상북도 경주시 안강읍 산대리 2085-8</t>
  </si>
  <si>
    <t>안강에덴타운</t>
  </si>
  <si>
    <t>경상북도 경주시 안강읍 산대리 2378</t>
  </si>
  <si>
    <t>안강우방타운</t>
  </si>
  <si>
    <t>경상북도 경주시 안강읍 산대리 2380</t>
  </si>
  <si>
    <t>안강삼도타운</t>
  </si>
  <si>
    <t>경상북도 경주시 안강읍 산대리 2393-2</t>
  </si>
  <si>
    <t>경주안강LH</t>
  </si>
  <si>
    <t>경상북도 경주시 안강읍 산대리 2435</t>
  </si>
  <si>
    <t>안강이안지안스</t>
  </si>
  <si>
    <t>경상북도 경주시 안강읍 산대리 2442</t>
  </si>
  <si>
    <t>벽산천마타운</t>
  </si>
  <si>
    <t>외동읍</t>
  </si>
  <si>
    <t>경상북도 경주시 외동읍 구어리 200</t>
  </si>
  <si>
    <t>경주외동 부영1단지</t>
  </si>
  <si>
    <t>경상북도 경주시 외동읍 모화리 1853</t>
  </si>
  <si>
    <t>경주외동사랑으로부영2단지</t>
  </si>
  <si>
    <t>경상북도 경주시 외동읍 모화리 1854</t>
  </si>
  <si>
    <t>성도대자연타운</t>
  </si>
  <si>
    <t>경상북도 경주시 외동읍 모화리 210</t>
  </si>
  <si>
    <t>외동LH</t>
  </si>
  <si>
    <t>경상북도 경주시 외동읍 입실리 1393</t>
  </si>
  <si>
    <t>경주외동미소지움</t>
  </si>
  <si>
    <t>경상북도 경주시 외동읍 입실리 1396</t>
  </si>
  <si>
    <t>외동 미소지움시티아파트</t>
  </si>
  <si>
    <t>경상북도 경주시 외동읍 입실리 1397</t>
  </si>
  <si>
    <t>경주용강</t>
  </si>
  <si>
    <t>용강동</t>
  </si>
  <si>
    <t>경상북도 경주시 용강동 1283</t>
  </si>
  <si>
    <t>경주청구타운</t>
  </si>
  <si>
    <t>경상북도 경주시 용강동 1289</t>
  </si>
  <si>
    <t>계림아파트</t>
  </si>
  <si>
    <t>경상북도 경주시 용강동 1291</t>
  </si>
  <si>
    <t>우주용강타운</t>
  </si>
  <si>
    <t>경상북도 경주시 용강동 1291-1</t>
  </si>
  <si>
    <t>장미타워아파트</t>
  </si>
  <si>
    <t>경상북도 경주시 용강동 1291-2</t>
  </si>
  <si>
    <t>보우근화아파트</t>
  </si>
  <si>
    <t>경상북도 경주시 용강동 1291-3</t>
  </si>
  <si>
    <t>서한아파트</t>
  </si>
  <si>
    <t>경상북도 경주시 용강동 1300</t>
  </si>
  <si>
    <t>대신2차아파트</t>
  </si>
  <si>
    <t>경상북도 경주시 용강동 1348</t>
  </si>
  <si>
    <t>용강현진에버빌</t>
  </si>
  <si>
    <t>경상북도 경주시 용강동 1380</t>
  </si>
  <si>
    <t>용강삼환나우빌</t>
  </si>
  <si>
    <t>경상북도 경주시 용강동 1384</t>
  </si>
  <si>
    <t>용황스위첸</t>
  </si>
  <si>
    <t>경상북도 경주시 용강동 596</t>
  </si>
  <si>
    <t>협성휴포레용황</t>
  </si>
  <si>
    <t>경상북도 경주시 용강동 66</t>
  </si>
  <si>
    <t>신원아침도시</t>
  </si>
  <si>
    <t>충효동</t>
  </si>
  <si>
    <t>경상북도 경주시 충효동 100-14</t>
  </si>
  <si>
    <t>삼보2차아파트</t>
  </si>
  <si>
    <t>경상북도 경주시 충효동 273</t>
  </si>
  <si>
    <t>충효대우1차아파트</t>
  </si>
  <si>
    <t>경상북도 경주시 충효동 2927</t>
  </si>
  <si>
    <t>충효대신그린타운</t>
  </si>
  <si>
    <t>경상북도 경주시 충효동 2935</t>
  </si>
  <si>
    <t>충효대우2차아파트</t>
  </si>
  <si>
    <t>경상북도 경주시 충효동 2942</t>
  </si>
  <si>
    <t>충효에덴타운</t>
  </si>
  <si>
    <t>경상북도 경주시 충효동 371-2</t>
  </si>
  <si>
    <t>삼정그린뷰 경주본가1,2단지</t>
  </si>
  <si>
    <t>경상북도 경주시 충효동 44-3</t>
  </si>
  <si>
    <t>충효이안아파트</t>
  </si>
  <si>
    <t>경상북도 경주시 충효동 503</t>
  </si>
  <si>
    <t>삼보1차마을아파트</t>
  </si>
  <si>
    <t>경상북도 경주시 충효동 57-1</t>
  </si>
  <si>
    <t>새한센시빌</t>
  </si>
  <si>
    <t>현곡면</t>
  </si>
  <si>
    <t>경상북도 경주시 현곡면 금장리 347-4</t>
  </si>
  <si>
    <t>신한토탈아파트</t>
  </si>
  <si>
    <t>경상북도 경주시 현곡면 금장리 369</t>
  </si>
  <si>
    <t>경주금장</t>
  </si>
  <si>
    <t>경상북도 경주시 현곡면 금장리 384-8</t>
  </si>
  <si>
    <t>삼성강변타운</t>
  </si>
  <si>
    <t>경상북도 경주시 현곡면 금장리 399</t>
  </si>
  <si>
    <t>세정스위츠리버</t>
  </si>
  <si>
    <t>경상북도 경주시 현곡면 금장리 439</t>
  </si>
  <si>
    <t>우남리버빌아파트</t>
  </si>
  <si>
    <t>경상북도 경주시 현곡면 금장리 447-1</t>
  </si>
  <si>
    <t>경주현곡푸르지오</t>
  </si>
  <si>
    <t>경상북도 경주시 현곡면 하구리 1282</t>
  </si>
  <si>
    <t>경주센트럴푸르지오</t>
  </si>
  <si>
    <t>경상북도 경주시 현곡면 하구리 1285</t>
  </si>
  <si>
    <t>황성KCC스위첸아파트</t>
  </si>
  <si>
    <t>황성동</t>
  </si>
  <si>
    <t>경상북도 경주시 황성동 1074-1</t>
  </si>
  <si>
    <t>협성 휴포레 황성</t>
  </si>
  <si>
    <t>경상북도 경주시 황성동 1074-2</t>
  </si>
  <si>
    <t>황성 현진에버빌1차</t>
  </si>
  <si>
    <t>경상북도 경주시 황성동 1163</t>
  </si>
  <si>
    <t>청우파크1차아파트</t>
  </si>
  <si>
    <t>경상북도 경주시 황성동 241-1</t>
  </si>
  <si>
    <t>청우타운3차아파트</t>
  </si>
  <si>
    <t>경상북도 경주시 황성동 241-4</t>
  </si>
  <si>
    <t>황성현대5차아파트</t>
  </si>
  <si>
    <t>경상북도 경주시 황성동 277-6</t>
  </si>
  <si>
    <t>황성주공1차아파트</t>
  </si>
  <si>
    <t>경상북도 경주시 황성동 295</t>
  </si>
  <si>
    <t>삼보타운3차아파트</t>
  </si>
  <si>
    <t>경상북도 경주시 황성동 309-1</t>
  </si>
  <si>
    <t>우주타운</t>
  </si>
  <si>
    <t>경상북도 경주시 황성동 336-3</t>
  </si>
  <si>
    <t>유원아파트</t>
  </si>
  <si>
    <t>경상북도 경주시 황성동 447</t>
  </si>
  <si>
    <t>신안그린맨션</t>
  </si>
  <si>
    <t>경상북도 경주시 황성동 508-1</t>
  </si>
  <si>
    <t>황성럭키아파트</t>
  </si>
  <si>
    <t>경상북도 경주시 황성동 511</t>
  </si>
  <si>
    <t>신흥1차로얄맨션</t>
  </si>
  <si>
    <t>경상북도 경주시 황성동 513-3</t>
  </si>
  <si>
    <t>황성현대1차아파트</t>
  </si>
  <si>
    <t>경상북도 경주시 황성동 533</t>
  </si>
  <si>
    <t>황성-5</t>
    <phoneticPr fontId="2" type="noConversion"/>
  </si>
  <si>
    <t>황성현대2차아파트</t>
  </si>
  <si>
    <t>경상북도 경주시 황성동 533-2</t>
  </si>
  <si>
    <t>신흥2차로얄맨션</t>
  </si>
  <si>
    <t>경상북도 경주시 황성동 545</t>
  </si>
  <si>
    <t>청우타운3차아파트401동</t>
  </si>
  <si>
    <t>경상북도 경주시 황성동 552-2</t>
  </si>
  <si>
    <t>황성-6</t>
    <phoneticPr fontId="2" type="noConversion"/>
  </si>
  <si>
    <t>황성한신아파트</t>
  </si>
  <si>
    <t>경상북도 경주시 황성동 557</t>
  </si>
  <si>
    <t>한길골든빌아파트</t>
  </si>
  <si>
    <t>경상북도 경주시 황성동 562-2</t>
  </si>
  <si>
    <t>e편한세상황성</t>
  </si>
  <si>
    <t>경상북도 경주시 황성동 591</t>
  </si>
  <si>
    <t>황성-7</t>
    <phoneticPr fontId="2" type="noConversion"/>
  </si>
  <si>
    <t>제일타운</t>
  </si>
  <si>
    <t>경상북도 경주시 황성동 634-1</t>
  </si>
  <si>
    <t>삼익세라믹아파트</t>
  </si>
  <si>
    <t>경상북도 경주시 황성동 643-6</t>
  </si>
  <si>
    <t>황성주공2차아파트</t>
  </si>
  <si>
    <t>경상북도 경주시 황성동 893</t>
  </si>
  <si>
    <t>고령다산휴먼시아3단지</t>
  </si>
  <si>
    <t>고령군</t>
  </si>
  <si>
    <t>다산면</t>
  </si>
  <si>
    <t>경상북도 고령군 다산면 곽촌리 357</t>
  </si>
  <si>
    <t>2차금류강남타운</t>
  </si>
  <si>
    <t>경상북도 고령군 다산면 상곡리 150-1</t>
  </si>
  <si>
    <t>금류강남타운1차</t>
  </si>
  <si>
    <t>경상북도 고령군 다산면 상곡리 358</t>
  </si>
  <si>
    <t>고령다산주공2단지</t>
  </si>
  <si>
    <t>경상북도 고령군 다산면 상곡리 53</t>
  </si>
  <si>
    <t>문성서희스타힐스아파트</t>
  </si>
  <si>
    <t>구미시</t>
  </si>
  <si>
    <t>고아읍</t>
  </si>
  <si>
    <t xml:space="preserve">경상북도 구미시 고아읍 문성리 </t>
  </si>
  <si>
    <t>구미문성파크자이아파트</t>
  </si>
  <si>
    <t>경남아너스빌</t>
  </si>
  <si>
    <t>경상북도 구미시 고아읍 문성리 1098</t>
  </si>
  <si>
    <t>청솔아파트</t>
  </si>
  <si>
    <t>경상북도 구미시 고아읍 문성리 42</t>
  </si>
  <si>
    <t>삼우봉한힐타운</t>
  </si>
  <si>
    <t>경상북도 구미시 고아읍 봉한리 911-114</t>
  </si>
  <si>
    <t>고아에덴타운</t>
  </si>
  <si>
    <t>경상북도 구미시 고아읍 오로리 460-1</t>
  </si>
  <si>
    <t>구미원호푸르지오</t>
  </si>
  <si>
    <t>경상북도 구미시 고아읍 원호리 199-1</t>
  </si>
  <si>
    <t>원호한누리3블럭아파트</t>
  </si>
  <si>
    <t>경상북도 구미시 고아읍 원호리 447</t>
  </si>
  <si>
    <t>원호대우아파트</t>
  </si>
  <si>
    <t>경상북도 구미시 고아읍 원호리 449</t>
  </si>
  <si>
    <t>원호한누리타운2</t>
  </si>
  <si>
    <t>경상북도 구미시 고아읍 원호리 454</t>
  </si>
  <si>
    <t>원호점보타운</t>
  </si>
  <si>
    <t>경상북도 구미시 고아읍 원호리 455</t>
  </si>
  <si>
    <t>원호세영리첼레이크뷰아파트</t>
  </si>
  <si>
    <t>경상북도 구미시 고아읍 원호리 533</t>
  </si>
  <si>
    <t>고아럭키전원맨션</t>
  </si>
  <si>
    <t>경상북도 구미시 고아읍 이례리 318-1</t>
  </si>
  <si>
    <t>공단4주공아파트</t>
  </si>
  <si>
    <t>공단동</t>
  </si>
  <si>
    <t>경상북도 구미시 공단동 108</t>
  </si>
  <si>
    <t>강변파라디아</t>
  </si>
  <si>
    <t>경상북도 구미시 공단동 109</t>
  </si>
  <si>
    <t>강변뉴타운효성해링턴플레이스</t>
  </si>
  <si>
    <t>경상북도 구미시 공단동 110</t>
  </si>
  <si>
    <t>미광행복아파트</t>
  </si>
  <si>
    <t>경상북도 구미시 공단동 114-4</t>
  </si>
  <si>
    <t>구미파라디아</t>
  </si>
  <si>
    <t>경상북도 구미시 공단동 251</t>
  </si>
  <si>
    <t>지텍INC사원아파트</t>
  </si>
  <si>
    <t>경상북도 구미시 공단동 256-21</t>
  </si>
  <si>
    <t>e편한세상 구미파크밸리 아파트</t>
  </si>
  <si>
    <t>경상북도 구미시 공단동 601</t>
  </si>
  <si>
    <t>구미우림필유</t>
  </si>
  <si>
    <t>경상북도 구미시 공단동 758</t>
  </si>
  <si>
    <t>영무예다음1차</t>
  </si>
  <si>
    <t>구평동</t>
  </si>
  <si>
    <t>경상북도 구미시 구평동 1087</t>
  </si>
  <si>
    <t>LH구평휴먼시아</t>
  </si>
  <si>
    <t>경상북도 구미시 구평동 1088</t>
  </si>
  <si>
    <t>구평2단지부영아파트</t>
  </si>
  <si>
    <t>경상북도 구미시 구평동 429</t>
  </si>
  <si>
    <t>구평1단지부영아파트</t>
  </si>
  <si>
    <t>경상북도 구미시 구평동 430</t>
  </si>
  <si>
    <t>구평3단지부영아파트</t>
  </si>
  <si>
    <t>경상북도 구미시 구평동 453</t>
  </si>
  <si>
    <t>구평5단지부영아파트</t>
  </si>
  <si>
    <t>경상북도 구미시 구평동 454</t>
  </si>
  <si>
    <t>구평6단지부영아파트</t>
  </si>
  <si>
    <t>경상북도 구미시 구평동 455</t>
  </si>
  <si>
    <t>구평8단지부영아파트</t>
  </si>
  <si>
    <t>경상북도 구미시 구평동 474-4</t>
  </si>
  <si>
    <t>구평-3</t>
    <phoneticPr fontId="2" type="noConversion"/>
  </si>
  <si>
    <t>구평7단지부영아파트</t>
  </si>
  <si>
    <t>경상북도 구미시 구평동 475</t>
  </si>
  <si>
    <t>구평푸르지오아파트</t>
  </si>
  <si>
    <t>경상북도 구미시 구평동 476</t>
  </si>
  <si>
    <t>구평2차영무예다음</t>
  </si>
  <si>
    <t>경상북도 구미시 구평동 941</t>
  </si>
  <si>
    <t>두산그린맨션</t>
  </si>
  <si>
    <t>남통동</t>
  </si>
  <si>
    <t>경상북도 구미시 남통동 20-1</t>
  </si>
  <si>
    <t>남통e-편한세상</t>
  </si>
  <si>
    <t>경상북도 구미시 남통동 415</t>
  </si>
  <si>
    <t>금오산어울림1단지</t>
  </si>
  <si>
    <t>경상북도 구미시 남통동 417</t>
  </si>
  <si>
    <t>금오청구타운</t>
  </si>
  <si>
    <t>경상북도 구미시 남통동 4-5</t>
  </si>
  <si>
    <t>구미도량 한빛타운</t>
  </si>
  <si>
    <t>도량동</t>
  </si>
  <si>
    <t>경상북도 구미시 도량동 112</t>
  </si>
  <si>
    <t>도량4주공아파트</t>
  </si>
  <si>
    <t>경상북도 구미시 도량동 114</t>
  </si>
  <si>
    <t>도량2지구3단지</t>
  </si>
  <si>
    <t>경상북도 구미시 도량동 219</t>
  </si>
  <si>
    <t>도량그린빌아파트</t>
  </si>
  <si>
    <t>경상북도 구미시 도량동 220</t>
  </si>
  <si>
    <t>도량뜨란채5단지</t>
  </si>
  <si>
    <t>경상북도 구미시 도량동 222</t>
  </si>
  <si>
    <t>도량 휴먼시아 4단지</t>
  </si>
  <si>
    <t>경상북도 구미시 도량동 224</t>
  </si>
  <si>
    <t>도량롯데캐슬골드파크</t>
  </si>
  <si>
    <t>경상북도 구미시 도량동 639</t>
  </si>
  <si>
    <t>도량두산맨션</t>
  </si>
  <si>
    <t>경상북도 구미시 도량동 659</t>
  </si>
  <si>
    <t>도량귀빈맨션</t>
  </si>
  <si>
    <t>경상북도 구미시 도량동 670</t>
  </si>
  <si>
    <t>럭키전원맨션</t>
  </si>
  <si>
    <t>경상북도 구미시 도량동 750</t>
  </si>
  <si>
    <t>도산휴먼시아</t>
  </si>
  <si>
    <t>경상북도 구미시 도량동 754</t>
  </si>
  <si>
    <t>도량-4</t>
    <phoneticPr fontId="2" type="noConversion"/>
  </si>
  <si>
    <t>도량파크맨션</t>
  </si>
  <si>
    <t>경상북도 구미시 도량동 77</t>
  </si>
  <si>
    <t>도량미소지움1.2단지</t>
  </si>
  <si>
    <t>경상북도 구미시 도량동 864</t>
  </si>
  <si>
    <t>도량3주공아파트</t>
  </si>
  <si>
    <t>경상북도 구미시 도량동 88</t>
  </si>
  <si>
    <t>봉곡세양청마루아파트</t>
  </si>
  <si>
    <t>봉곡동</t>
  </si>
  <si>
    <t>경상북도 구미시 봉곡동 105</t>
  </si>
  <si>
    <t>현진에버빌아파트</t>
  </si>
  <si>
    <t>경상북도 구미시 봉곡동 22</t>
  </si>
  <si>
    <t>봉곡현대아파트</t>
  </si>
  <si>
    <t>경상북도 구미시 봉곡동 391</t>
  </si>
  <si>
    <t>봉곡현대2차아파트</t>
  </si>
  <si>
    <t>경상북도 구미시 봉곡동 392</t>
  </si>
  <si>
    <t>구미봉곡뜨란채1단지</t>
  </si>
  <si>
    <t>경상북도 구미시 봉곡동 5</t>
  </si>
  <si>
    <t>영남네오빌시티아파트</t>
  </si>
  <si>
    <t>경상북도 구미시 봉곡동 527</t>
  </si>
  <si>
    <t>구미봉곡코아루</t>
  </si>
  <si>
    <t>경상북도 구미시 봉곡동 657</t>
  </si>
  <si>
    <t>봉곡e편한세상</t>
  </si>
  <si>
    <t>경상북도 구미시 봉곡동 764</t>
  </si>
  <si>
    <t>강변보성타운</t>
  </si>
  <si>
    <t>비산동</t>
  </si>
  <si>
    <t>경상북도 구미시 비산동 28</t>
  </si>
  <si>
    <t>벽산아파트</t>
  </si>
  <si>
    <t>경상북도 구미시 비산동 368</t>
  </si>
  <si>
    <t>비산전원리빙필아파트</t>
  </si>
  <si>
    <t>경상북도 구미시 비산동 489-1</t>
  </si>
  <si>
    <t>구미 강변코오롱하늘채 아파트</t>
  </si>
  <si>
    <t>경상북도 구미시 비산동 599</t>
  </si>
  <si>
    <t>상모사곡 화성파크드림</t>
  </si>
  <si>
    <t>사곡동</t>
  </si>
  <si>
    <t>경상북도 구미시 사곡동 503-2</t>
  </si>
  <si>
    <t>보성황실2차타운</t>
  </si>
  <si>
    <t>경상북도 구미시 사곡동 656-9</t>
  </si>
  <si>
    <t>보성황실1차아파트</t>
  </si>
  <si>
    <t>경상북도 구미시 사곡동 697-1</t>
  </si>
  <si>
    <t>우미린센트럴파크</t>
  </si>
  <si>
    <t>산동면</t>
  </si>
  <si>
    <t xml:space="preserve">경상북도 구미시 산동면 신당리 </t>
  </si>
  <si>
    <t>구미확장단지 골드클래스</t>
  </si>
  <si>
    <t>쌍용예가 더파크</t>
  </si>
  <si>
    <t>경상북도 구미시 산동면 신당리 0</t>
  </si>
  <si>
    <t>중흥S클래스에코시티</t>
  </si>
  <si>
    <t>경상북도 구미시 산동면 신당리 1107</t>
  </si>
  <si>
    <t>구미확장단지골드디움아파트</t>
  </si>
  <si>
    <t>경상북도 구미시 산동면 신당리 1391</t>
  </si>
  <si>
    <t>구미호반베르디움엘리트시티</t>
  </si>
  <si>
    <t>경상북도 구미시 산동면 신당리 1474</t>
  </si>
  <si>
    <t>우미린풀하우스</t>
  </si>
  <si>
    <t>경상북도 구미시 산동면 인덕리 2</t>
  </si>
  <si>
    <t>상모세양청마루</t>
  </si>
  <si>
    <t>상모동</t>
  </si>
  <si>
    <t>경상북도 구미시 상모동 271</t>
  </si>
  <si>
    <t>상모한신휴플러스아파트</t>
  </si>
  <si>
    <t>경상북도 구미시 상모동 541</t>
  </si>
  <si>
    <t>화성파크프레지던트 2단지</t>
  </si>
  <si>
    <t>경상북도 구미시 상모동 70</t>
  </si>
  <si>
    <t>화성파크프레지던트1단지</t>
  </si>
  <si>
    <t>경상북도 구미시 상모동 72</t>
  </si>
  <si>
    <t>우방신세계타운2단지</t>
  </si>
  <si>
    <t>경상북도 구미시 상모동 76-1</t>
  </si>
  <si>
    <t>우방신세계1단지</t>
  </si>
  <si>
    <t>경상북도 구미시 상모동 77-1</t>
  </si>
  <si>
    <t>구미교리e편한세상</t>
  </si>
  <si>
    <t>선산읍</t>
  </si>
  <si>
    <t>경상북도 구미시 선산읍 교리 1172</t>
  </si>
  <si>
    <t>태완노블리안</t>
  </si>
  <si>
    <t>경상북도 구미시 선산읍 교리 1302</t>
  </si>
  <si>
    <t>선산주공아파트</t>
  </si>
  <si>
    <t>경상북도 구미시 선산읍 노상리 48</t>
  </si>
  <si>
    <t>우공2차한효아파트</t>
  </si>
  <si>
    <t>경상북도 구미시 선산읍 노상리 96</t>
  </si>
  <si>
    <t>푸르지오캐슬B단지</t>
  </si>
  <si>
    <t>송정동</t>
  </si>
  <si>
    <t>경상북도 구미시 송정동 1</t>
  </si>
  <si>
    <t>구미동양한신아파트</t>
  </si>
  <si>
    <t>경상북도 구미시 송정동 183</t>
  </si>
  <si>
    <t>푸르지오캐슬C단지</t>
  </si>
  <si>
    <t>경상북도 구미시 송정동 2</t>
  </si>
  <si>
    <t>푸르지오캐슬A단지</t>
  </si>
  <si>
    <t>경상북도 구미시 송정동 3</t>
  </si>
  <si>
    <t>송정한솔아파트</t>
  </si>
  <si>
    <t>경상북도 구미시 송정동 38</t>
  </si>
  <si>
    <t>대우로얄아파트</t>
  </si>
  <si>
    <t>경상북도 구미시 송정동 40</t>
  </si>
  <si>
    <t>삼성장미아파트</t>
  </si>
  <si>
    <t>경상북도 구미시 송정동 454-2</t>
  </si>
  <si>
    <t>우방타운1차</t>
  </si>
  <si>
    <t>경상북도 구미시 송정동 455-1</t>
  </si>
  <si>
    <t>늘푸른아파트1차</t>
  </si>
  <si>
    <t>오태동</t>
  </si>
  <si>
    <t>경상북도 구미시 오태동 738</t>
  </si>
  <si>
    <t>오태3차대동타운</t>
  </si>
  <si>
    <t>경상북도 구미시 오태동 744-1</t>
  </si>
  <si>
    <t>대원가든타운2차</t>
  </si>
  <si>
    <t>경상북도 구미시 오태동 758-1</t>
  </si>
  <si>
    <t>대원가든타운1차</t>
  </si>
  <si>
    <t>경상북도 구미시 오태동 764</t>
  </si>
  <si>
    <t>신한그린타운</t>
  </si>
  <si>
    <t>경상북도 구미시 오태동 770-1</t>
  </si>
  <si>
    <t>행복의아침</t>
  </si>
  <si>
    <t>경상북도 구미시 오태동 775</t>
  </si>
  <si>
    <t>오태2차대동타운</t>
  </si>
  <si>
    <t>경상북도 구미시 오태동 776</t>
  </si>
  <si>
    <t>옥계대동한마음타운</t>
  </si>
  <si>
    <t>옥계동</t>
  </si>
  <si>
    <t>경상북도 구미시 옥계동 539</t>
  </si>
  <si>
    <t>옥계대백타운</t>
  </si>
  <si>
    <t>경상북도 구미시 옥계동 540</t>
  </si>
  <si>
    <t>옥계에덴아파트</t>
  </si>
  <si>
    <t>경상북도 구미시 옥계동 543</t>
  </si>
  <si>
    <t>옥계동화타운</t>
  </si>
  <si>
    <t>경상북도 구미시 옥계동 545</t>
  </si>
  <si>
    <t>구미1차부영아파트</t>
  </si>
  <si>
    <t>경상북도 구미시 옥계동 616-1</t>
  </si>
  <si>
    <t>옥계부영2차 아파트</t>
  </si>
  <si>
    <t>경상북도 구미시 옥계동 617</t>
  </si>
  <si>
    <t>신나리2차아파트</t>
  </si>
  <si>
    <t>경상북도 구미시 옥계동 640-1</t>
  </si>
  <si>
    <t>옥계대우아파트</t>
  </si>
  <si>
    <t>경상북도 구미시 옥계동 640-2</t>
  </si>
  <si>
    <t>옥계휴먼시아2단지</t>
  </si>
  <si>
    <t>경상북도 구미시 옥계동 905</t>
  </si>
  <si>
    <t>옥계더힐</t>
  </si>
  <si>
    <t>경상북도 구미시 옥계동 905-1</t>
  </si>
  <si>
    <t>구미옥계우미린</t>
  </si>
  <si>
    <t>경상북도 구미시 옥계동 906</t>
  </si>
  <si>
    <t>삼구 트리니엔</t>
  </si>
  <si>
    <t>경상북도 구미시 옥계동 907</t>
  </si>
  <si>
    <t>옥계현진에버빌엠파이어</t>
  </si>
  <si>
    <t>경상북도 구미시 옥계동 909</t>
  </si>
  <si>
    <t>중흥S-클래스에듀힐스</t>
  </si>
  <si>
    <t>경상북도 구미시 옥계동 919</t>
  </si>
  <si>
    <t>옥계 우미린더스카이</t>
  </si>
  <si>
    <t>경상북도 구미시 옥계동 922</t>
  </si>
  <si>
    <t>옥계e-편한세상</t>
  </si>
  <si>
    <t>경상북도 구미시 옥계동 935</t>
  </si>
  <si>
    <t>옥계세영리첼 더 프라임</t>
  </si>
  <si>
    <t>경상북도 구미시 옥계동 936</t>
  </si>
  <si>
    <t>원평삼우궁전</t>
  </si>
  <si>
    <t>원평동</t>
  </si>
  <si>
    <t>경상북도 구미시 원평동 1035-7</t>
  </si>
  <si>
    <t>원평두산맨션</t>
  </si>
  <si>
    <t>경상북도 구미시 원평동 1076-1</t>
  </si>
  <si>
    <t>대영파크에비앙</t>
  </si>
  <si>
    <t>경상북도 구미시 원평동 81-2</t>
  </si>
  <si>
    <t>원평대동타운</t>
  </si>
  <si>
    <t>경상북도 구미시 원평동 83-13</t>
  </si>
  <si>
    <t>인동서한이다음2차아파트</t>
  </si>
  <si>
    <t>인의동</t>
  </si>
  <si>
    <t>경상북도 구미시 인의동 483</t>
  </si>
  <si>
    <t>인동서한이다음아파트</t>
  </si>
  <si>
    <t>경상북도 구미시 인의동 578</t>
  </si>
  <si>
    <t>인의대동다숲아파트</t>
  </si>
  <si>
    <t>경상북도 구미시 인의동 651</t>
  </si>
  <si>
    <t>청구하이츠아파트</t>
  </si>
  <si>
    <t>경상북도 구미시 인의동 652</t>
  </si>
  <si>
    <t>이화아파트</t>
  </si>
  <si>
    <t>경상북도 구미시 인의동 816</t>
  </si>
  <si>
    <t>인의시영아파트</t>
  </si>
  <si>
    <t>경상북도 구미시 인의동 818</t>
  </si>
  <si>
    <t>인의 푸르지오</t>
  </si>
  <si>
    <t>경상북도 구미시 인의동 986</t>
  </si>
  <si>
    <t>임은대동타운</t>
  </si>
  <si>
    <t>임은동</t>
  </si>
  <si>
    <t>경상북도 구미시 임은동 371-2</t>
  </si>
  <si>
    <t>임은 뉴타운 코오롱 하늘채</t>
  </si>
  <si>
    <t>경상북도 구미시 임은동 818</t>
  </si>
  <si>
    <t>삼도뷰엔빌W아파트</t>
  </si>
  <si>
    <t>경상북도 구미시 임은동 822</t>
  </si>
  <si>
    <t>구미3차우방아파트</t>
  </si>
  <si>
    <t>형곡동</t>
  </si>
  <si>
    <t>경상북도 구미시 형곡동 141</t>
  </si>
  <si>
    <t>형곡3주공아파트</t>
  </si>
  <si>
    <t>경상북도 구미시 형곡동 141-11</t>
  </si>
  <si>
    <t>형곡오딧세이아파트</t>
  </si>
  <si>
    <t>경상북도 구미시 형곡동 143-5</t>
  </si>
  <si>
    <t>구미풍림1단지</t>
  </si>
  <si>
    <t>경상북도 구미시 형곡동 146</t>
  </si>
  <si>
    <t>풍림2차아파트</t>
  </si>
  <si>
    <t>경상북도 구미시 형곡동 151-10</t>
  </si>
  <si>
    <t>형곡4주공아파트</t>
  </si>
  <si>
    <t>경상북도 구미시 형곡동 169</t>
  </si>
  <si>
    <t>형곡삼우타운</t>
  </si>
  <si>
    <t>경상북도 구미시 형곡동 170-1</t>
  </si>
  <si>
    <t>형곡시영아파트</t>
  </si>
  <si>
    <t>경상북도 구미시 형곡동 368</t>
  </si>
  <si>
    <t>형곡 금호어울림 포레1차</t>
  </si>
  <si>
    <t>경상북도 구미시 형곡동 74</t>
  </si>
  <si>
    <t>형곡금호어울림포레2차</t>
  </si>
  <si>
    <t>경상북도 구미시 형곡동 75</t>
  </si>
  <si>
    <t>황상-1</t>
    <phoneticPr fontId="2" type="noConversion"/>
  </si>
  <si>
    <t>황상3주공아파트</t>
  </si>
  <si>
    <t>황상동</t>
  </si>
  <si>
    <t>경상북도 구미시 황상동 110</t>
  </si>
  <si>
    <t>화진2차금봉타운</t>
  </si>
  <si>
    <t>경상북도 구미시 황상동 118</t>
  </si>
  <si>
    <t>화진금봉5차아파트</t>
  </si>
  <si>
    <t>경상북도 구미시 황상동 118-5</t>
  </si>
  <si>
    <t>황상-2</t>
    <phoneticPr fontId="2" type="noConversion"/>
  </si>
  <si>
    <t>화진금봉1차아파트</t>
  </si>
  <si>
    <t>경상북도 구미시 황상동 119-3</t>
  </si>
  <si>
    <t>화진금봉3차아파트</t>
  </si>
  <si>
    <t>경상북도 구미시 황상동 149-3</t>
  </si>
  <si>
    <t>화진금봉4차아파트</t>
  </si>
  <si>
    <t>경상북도 구미시 황상동 149-6</t>
  </si>
  <si>
    <t>황상-3</t>
    <phoneticPr fontId="2" type="noConversion"/>
  </si>
  <si>
    <t>황상2주공아파트</t>
  </si>
  <si>
    <t>경상북도 구미시 황상동 161</t>
  </si>
  <si>
    <t>황상1주공아파트</t>
  </si>
  <si>
    <t>경상북도 구미시 황상동 210</t>
  </si>
  <si>
    <t>황상현대아파트</t>
  </si>
  <si>
    <t>경상북도 구미시 황상동 275-11</t>
  </si>
  <si>
    <t>덕곡한마음타운</t>
  </si>
  <si>
    <t>김천시</t>
  </si>
  <si>
    <t>덕곡동</t>
  </si>
  <si>
    <t>경상북도 김천시 덕곡동 1196-1</t>
  </si>
  <si>
    <t>덕곡월드메르디앙</t>
  </si>
  <si>
    <t>경상북도 김천시 덕곡동 1466</t>
  </si>
  <si>
    <t>남혁신코아루푸르나임</t>
  </si>
  <si>
    <t>경상북도 김천시 덕곡동 1467</t>
  </si>
  <si>
    <t>LH김천덕곡아파트</t>
  </si>
  <si>
    <t>경상북도 김천시 덕곡동 767</t>
  </si>
  <si>
    <t>부곡1주공아파트</t>
  </si>
  <si>
    <t>부곡동</t>
  </si>
  <si>
    <t>경상북도 김천시 부곡동 1040-1</t>
  </si>
  <si>
    <t>부곡현대아파트</t>
  </si>
  <si>
    <t>경상북도 김천시 부곡동 1050</t>
  </si>
  <si>
    <t>김천부곡2주공</t>
  </si>
  <si>
    <t>경상북도 김천시 부곡동 1328</t>
  </si>
  <si>
    <t>김천부곡3주공</t>
  </si>
  <si>
    <t>부곡화성타운</t>
  </si>
  <si>
    <t>경상북도 김천시 부곡동 1529</t>
  </si>
  <si>
    <t>김천부곡우방타운</t>
  </si>
  <si>
    <t>경상북도 김천시 부곡동 1530</t>
  </si>
  <si>
    <t>김천센트럴자이</t>
  </si>
  <si>
    <t>경상북도 김천시 부곡동 515</t>
  </si>
  <si>
    <t>부곡금류아파트</t>
  </si>
  <si>
    <t>경상북도 김천시 부곡동 584-1</t>
  </si>
  <si>
    <t>아주아트빌아파트</t>
  </si>
  <si>
    <t>경상북도 김천시 부곡동 765</t>
  </si>
  <si>
    <t>한일부곡타운</t>
  </si>
  <si>
    <t>경상북도 김천시 부곡동 960-8</t>
  </si>
  <si>
    <t>이원베르빌</t>
  </si>
  <si>
    <t>신음동</t>
  </si>
  <si>
    <t>경상북도 김천시 신음동 1030</t>
  </si>
  <si>
    <t>김천우방1차아파트</t>
  </si>
  <si>
    <t>경상북도 김천시 신음동 1272</t>
  </si>
  <si>
    <t>신음덕일아파트</t>
  </si>
  <si>
    <t>경상북도 김천시 신음동 1273</t>
  </si>
  <si>
    <t>신음삼보타운</t>
  </si>
  <si>
    <t>경상북도 김천시 신음동 1275</t>
  </si>
  <si>
    <t>김천주공해돋이타운</t>
  </si>
  <si>
    <t>경상북도 김천시 신음동 1307</t>
  </si>
  <si>
    <t>신음그린빌아파트</t>
  </si>
  <si>
    <t>경상북도 김천시 신음동 1309</t>
  </si>
  <si>
    <t>대신휴먼시아</t>
  </si>
  <si>
    <t>경상북도 김천시 신음동 1313</t>
  </si>
  <si>
    <t>김천삼도뷰엔빌W1단지</t>
  </si>
  <si>
    <t>경상북도 김천시 신음동 1318</t>
  </si>
  <si>
    <t>김천삼도뷰엔빌W아파트 2단지</t>
  </si>
  <si>
    <t>경상북도 김천시 신음동 1319</t>
  </si>
  <si>
    <t>신음현대1차아파트</t>
  </si>
  <si>
    <t>경상북도 김천시 신음동 394-3</t>
  </si>
  <si>
    <t>신음2차현대아파트</t>
  </si>
  <si>
    <t>경상북도 김천시 신음동 394-9</t>
  </si>
  <si>
    <t>김천2차우방타운</t>
  </si>
  <si>
    <t>경상북도 김천시 신음동 470-6</t>
  </si>
  <si>
    <t>신음금류1차아파트</t>
  </si>
  <si>
    <t>경상북도 김천시 신음동 847-2</t>
  </si>
  <si>
    <t>김천혁신LH천년나무4단지</t>
  </si>
  <si>
    <t>율곡동</t>
  </si>
  <si>
    <t>경상북도 김천시 율곡동 11</t>
  </si>
  <si>
    <t>경북혁신KCC스위첸</t>
  </si>
  <si>
    <t>경상북도 김천시 율곡동 408</t>
  </si>
  <si>
    <t>김천혁신 골드클래스아파트</t>
  </si>
  <si>
    <t>경상북도 김천시 율곡동 409</t>
  </si>
  <si>
    <t>센트럴파크 한신휴플러스</t>
  </si>
  <si>
    <t>경상북도 김천시 율곡동 411</t>
  </si>
  <si>
    <t>김천혁신도시 영무예다음1차</t>
  </si>
  <si>
    <t>경상북도 김천시 율곡동 415</t>
  </si>
  <si>
    <t>중흥S클래스 프라디움 아파트</t>
  </si>
  <si>
    <t>경상북도 김천시 율곡동 416</t>
  </si>
  <si>
    <t>천년나무3단지아파트</t>
  </si>
  <si>
    <t>경상북도 김천시 율곡동 768</t>
  </si>
  <si>
    <t xml:space="preserve"> 김천혁신 영무예다음2차 </t>
  </si>
  <si>
    <t>경상북도 김천시 율곡동 769</t>
  </si>
  <si>
    <t>경북혁신LH천년나무2단지</t>
  </si>
  <si>
    <t>경상북도 김천시 율곡동 770</t>
  </si>
  <si>
    <t>김천혁신1단지 부영아파트</t>
  </si>
  <si>
    <t>경상북도 김천시 율곡동 771</t>
  </si>
  <si>
    <t>한신더휴 퍼스트리움</t>
  </si>
  <si>
    <t>경상북도 김천시 율곡동 772</t>
  </si>
  <si>
    <t>김천혁신도시 엠코타운 더 플레닛</t>
  </si>
  <si>
    <t>경상북도 김천시 율곡동 773</t>
  </si>
  <si>
    <t>김천혁신 이지더원</t>
  </si>
  <si>
    <t>경상북도 김천시 율곡동 8</t>
  </si>
  <si>
    <t>모전현대아파트</t>
  </si>
  <si>
    <t>문경시</t>
  </si>
  <si>
    <t>모전동</t>
  </si>
  <si>
    <t>경상북도 문경시 모전동 264-1</t>
  </si>
  <si>
    <t>대원양지마을</t>
  </si>
  <si>
    <t>경상북도 문경시 모전동 660</t>
  </si>
  <si>
    <t>문경코아루아파트</t>
  </si>
  <si>
    <t>경상북도 문경시 모전동 793</t>
  </si>
  <si>
    <t>영풍마드레빌</t>
  </si>
  <si>
    <t>경상북도 문경시 모전동 868</t>
  </si>
  <si>
    <t>문경대동타운</t>
  </si>
  <si>
    <t>경상북도 문경시 모전동 869</t>
  </si>
  <si>
    <t>문경모전2</t>
  </si>
  <si>
    <t>경상북도 문경시 모전동 870</t>
  </si>
  <si>
    <t>매봉마을1단지</t>
  </si>
  <si>
    <t>경상북도 문경시 모전동 908</t>
  </si>
  <si>
    <t>문경매봉2</t>
  </si>
  <si>
    <t>문경점촌코아루아파트</t>
  </si>
  <si>
    <t>경상북도 문경시 모전동 948</t>
  </si>
  <si>
    <t>신원아침도시아파트</t>
  </si>
  <si>
    <t>경상북도 문경시 모전동 949</t>
  </si>
  <si>
    <t>상주낙양주공아파트</t>
  </si>
  <si>
    <t>상주시</t>
  </si>
  <si>
    <t>낙양동</t>
  </si>
  <si>
    <t>경상북도 상주시 낙양동 132</t>
  </si>
  <si>
    <t>경희삼백아파트</t>
  </si>
  <si>
    <t>경상북도 상주시 낙양동 145-1</t>
  </si>
  <si>
    <t>명지1차아파트</t>
  </si>
  <si>
    <t>경상북도 상주시 낙양동 199-1</t>
  </si>
  <si>
    <t xml:space="preserve">상주낙양지엘리베라움 </t>
  </si>
  <si>
    <t>경상북도 상주시 낙양동 444</t>
  </si>
  <si>
    <t>상주 북천대림다미아 아파트</t>
  </si>
  <si>
    <t>냉림동</t>
  </si>
  <si>
    <t>경상북도 상주시 냉림동 406</t>
  </si>
  <si>
    <t>냉림부민강변</t>
  </si>
  <si>
    <t>경상북도 상주시 냉림동 42-1</t>
  </si>
  <si>
    <t>상주냉림3</t>
  </si>
  <si>
    <t>경상북도 상주시 냉림동 78</t>
  </si>
  <si>
    <t>냉림4주공아파트</t>
  </si>
  <si>
    <t xml:space="preserve">무양지엘리베라움 </t>
  </si>
  <si>
    <t>무양동</t>
  </si>
  <si>
    <t>경상북도 상주시 무양동 1-5</t>
  </si>
  <si>
    <t>동보고층아파트</t>
  </si>
  <si>
    <t>경상북도 상주시 무양동 175</t>
  </si>
  <si>
    <t>LH천년나무</t>
  </si>
  <si>
    <t>경상북도 상주시 무양동 299</t>
  </si>
  <si>
    <t>상주무양LH7단지</t>
  </si>
  <si>
    <t>경상북도 상주시 무양동 300</t>
  </si>
  <si>
    <t>동아아파트</t>
  </si>
  <si>
    <t>신봉동</t>
  </si>
  <si>
    <t>경상북도 상주시 신봉동 179-4</t>
  </si>
  <si>
    <t>상주청구타운</t>
  </si>
  <si>
    <t>경상북도 상주시 신봉동 537-1</t>
  </si>
  <si>
    <t>세영첼시빌아파트</t>
  </si>
  <si>
    <t>경상북도 상주시 신봉동 542-3</t>
  </si>
  <si>
    <t>명지3차아파트</t>
  </si>
  <si>
    <t>경상북도 상주시 신봉동 603-1</t>
  </si>
  <si>
    <t>안동송현이안</t>
  </si>
  <si>
    <t>안동시</t>
  </si>
  <si>
    <t>송현동</t>
  </si>
  <si>
    <t>경상북도 안동시 송현동 1135</t>
  </si>
  <si>
    <t>송현휴먼시아3단지</t>
  </si>
  <si>
    <t>경상북도 안동시 송현동 1145</t>
  </si>
  <si>
    <t>송현1주공아파트</t>
  </si>
  <si>
    <t>경상북도 안동시 송현동 271</t>
  </si>
  <si>
    <t>송현우성아파트</t>
  </si>
  <si>
    <t>경상북도 안동시 송현동 288</t>
  </si>
  <si>
    <t>송현2주공아파트</t>
  </si>
  <si>
    <t>경상북도 안동시 송현동 295</t>
  </si>
  <si>
    <t>극동스타클래스</t>
  </si>
  <si>
    <t>경상북도 안동시 송현동 328</t>
  </si>
  <si>
    <t>송현숲속한성사랑채</t>
  </si>
  <si>
    <t>경상북도 안동시 송현동 334-4</t>
  </si>
  <si>
    <t>송현청구1차아파트</t>
  </si>
  <si>
    <t>경상북도 안동시 송현동 516-2</t>
  </si>
  <si>
    <t>삼성명가타운1차</t>
  </si>
  <si>
    <t>경상북도 안동시 송현동 516-5</t>
  </si>
  <si>
    <t>삼성명가타운2차</t>
  </si>
  <si>
    <t>경상북도 안동시 송현동 527</t>
  </si>
  <si>
    <t>안기대원아파트</t>
  </si>
  <si>
    <t>안기동</t>
  </si>
  <si>
    <t>경상북도 안동시 안기동 168-6</t>
  </si>
  <si>
    <t>안기우성아파트</t>
  </si>
  <si>
    <t>경상북도 안동시 안기동 190</t>
  </si>
  <si>
    <t>안기동아아파트</t>
  </si>
  <si>
    <t>경상북도 안동시 안기동 223-34</t>
  </si>
  <si>
    <t>안기경동아파트</t>
  </si>
  <si>
    <t>경상북도 안동시 안기동 240</t>
  </si>
  <si>
    <t>계림플러스타운</t>
  </si>
  <si>
    <t>안막동</t>
  </si>
  <si>
    <t>경상북도 안동시 안막동 69-11</t>
  </si>
  <si>
    <t>계림황제타운</t>
  </si>
  <si>
    <t>경상북도 안동시 안막동 69-9</t>
  </si>
  <si>
    <t>안막현대</t>
  </si>
  <si>
    <t>경상북도 안동시 안막동 71-9</t>
  </si>
  <si>
    <t>안막화성아파트</t>
  </si>
  <si>
    <t>경상북도 안동시 안막동 77-15</t>
  </si>
  <si>
    <t>효성해링턴플레이스</t>
  </si>
  <si>
    <t>옥동</t>
  </si>
  <si>
    <t>경상북도 안동시 옥동 1443</t>
  </si>
  <si>
    <t>옥동삼성2차아파트</t>
  </si>
  <si>
    <t>경상북도 안동시 옥동 618-4</t>
  </si>
  <si>
    <t>옥동삼성1차아파트</t>
  </si>
  <si>
    <t>경상북도 안동시 옥동 638-1</t>
  </si>
  <si>
    <t>옥동4주공아파트</t>
  </si>
  <si>
    <t>경상북도 안동시 옥동 739-1</t>
  </si>
  <si>
    <t>옥동-2</t>
    <phoneticPr fontId="2" type="noConversion"/>
  </si>
  <si>
    <t>옥동5주공</t>
  </si>
  <si>
    <t>경상북도 안동시 옥동 740-1</t>
  </si>
  <si>
    <t>세영두레마을</t>
  </si>
  <si>
    <t>경상북도 안동시 옥동 766-1</t>
  </si>
  <si>
    <t>옥동세영아파트</t>
  </si>
  <si>
    <t>경상북도 안동시 옥동 768-1</t>
  </si>
  <si>
    <t>옥동-3</t>
    <phoneticPr fontId="2" type="noConversion"/>
  </si>
  <si>
    <t>옥동휴먼시아8단지</t>
  </si>
  <si>
    <t>경상북도 안동시 옥동 920-1</t>
  </si>
  <si>
    <t>안동호반베르디움</t>
  </si>
  <si>
    <t>경상북도 안동시 옥동 920-4</t>
  </si>
  <si>
    <t>옥동6주공아파트</t>
  </si>
  <si>
    <t>경상북도 안동시 옥동 926</t>
  </si>
  <si>
    <t>옥동-4</t>
    <phoneticPr fontId="2" type="noConversion"/>
  </si>
  <si>
    <t>옥동7주공아파트</t>
  </si>
  <si>
    <t>경상북도 안동시 옥동 927</t>
  </si>
  <si>
    <t>옥동2주공임대</t>
  </si>
  <si>
    <t>경상북도 안동시 옥동 974</t>
  </si>
  <si>
    <t>옥동3주공아파트</t>
  </si>
  <si>
    <t>용상화성파크드림</t>
  </si>
  <si>
    <t>용상동</t>
  </si>
  <si>
    <t>경상북도 안동시 용상동 1093</t>
  </si>
  <si>
    <t>용상2주공아파트</t>
  </si>
  <si>
    <t>경상북도 안동시 용상동 1475</t>
  </si>
  <si>
    <t>안동용상세영리첼2차</t>
  </si>
  <si>
    <t>경상북도 안동시 용상동 1517-87</t>
  </si>
  <si>
    <t>용상4주공아파트</t>
  </si>
  <si>
    <t>경상북도 안동시 용상동 1557</t>
  </si>
  <si>
    <t>용상5-1주공아파트</t>
  </si>
  <si>
    <t>경상북도 안동시 용상동 1625</t>
  </si>
  <si>
    <t>용상5주공아파트</t>
  </si>
  <si>
    <t>용상6주공본가타운</t>
  </si>
  <si>
    <t>경상북도 안동시 용상동 1629</t>
  </si>
  <si>
    <t>안동 세영 리첼1차</t>
  </si>
  <si>
    <t>경상북도 안동시 용상동 1632</t>
  </si>
  <si>
    <t>e편한 세상 강변 아파트</t>
  </si>
  <si>
    <t>경상북도 안동시 용상동 1638</t>
  </si>
  <si>
    <t>신원아침도시 에듀포레</t>
  </si>
  <si>
    <t>경상북도 안동시 용상동 1641</t>
  </si>
  <si>
    <t>용상현대아파트</t>
  </si>
  <si>
    <t>경상북도 안동시 용상동 600</t>
  </si>
  <si>
    <t>용상경동아파트</t>
  </si>
  <si>
    <t>경상북도 안동시 용상동 974-1</t>
  </si>
  <si>
    <t>용상1주공아파트</t>
  </si>
  <si>
    <t>경상북도 안동시 용상동 985-1</t>
  </si>
  <si>
    <t>현진에버빌2차아파트</t>
  </si>
  <si>
    <t>정하동</t>
  </si>
  <si>
    <t>경상북도 안동시 정하동 240-1</t>
  </si>
  <si>
    <t>현진에버빌1차아파트</t>
  </si>
  <si>
    <t>경상북도 안동시 정하동 240-2</t>
  </si>
  <si>
    <t>현진에버빌3차아파트</t>
  </si>
  <si>
    <t>경상북도 안동시 정하동 299-1</t>
  </si>
  <si>
    <t>화성드림파크</t>
  </si>
  <si>
    <t>경상북도 안동시 정하동 300-1</t>
  </si>
  <si>
    <t>태화주공아파트</t>
  </si>
  <si>
    <t>태화동</t>
  </si>
  <si>
    <t>경상북도 안동시 태화동 232-1</t>
  </si>
  <si>
    <t>태화우성아파트</t>
  </si>
  <si>
    <t>경상북도 안동시 태화동 578-1</t>
  </si>
  <si>
    <t>태화현대아파트</t>
  </si>
  <si>
    <t>경상북도 안동시 태화동 634-209</t>
  </si>
  <si>
    <t>태성드림하이츠</t>
  </si>
  <si>
    <t>경상북도 안동시 태화동 656</t>
  </si>
  <si>
    <t>태화삼성아파트</t>
  </si>
  <si>
    <t>경상북도 안동시 태화동 877</t>
  </si>
  <si>
    <t>브라운스톤태화1,2단지</t>
  </si>
  <si>
    <t>경상북도 안동시 태화동 878</t>
  </si>
  <si>
    <t>안동롯데캐슬</t>
  </si>
  <si>
    <t>경상북도 안동시 태화동 920</t>
  </si>
  <si>
    <t>e편한세상 안동1단지</t>
  </si>
  <si>
    <t>경상북도 안동시 태화동 922</t>
  </si>
  <si>
    <t>영주가흥1</t>
  </si>
  <si>
    <t>영주시</t>
  </si>
  <si>
    <t>가흥동</t>
  </si>
  <si>
    <t>경상북도 영주시 가흥동 1385</t>
  </si>
  <si>
    <t>가흥3단지주공</t>
  </si>
  <si>
    <t>경상북도 영주시 가흥동 1488</t>
  </si>
  <si>
    <t>코아루 노블 아파트</t>
  </si>
  <si>
    <t>경상북도 영주시 가흥동 1619</t>
  </si>
  <si>
    <t>영주가흥사랑으로 부영아파트</t>
  </si>
  <si>
    <t>경상북도 영주시 가흥동 1620</t>
  </si>
  <si>
    <t>영주세영리첼</t>
  </si>
  <si>
    <t>경상북도 영주시 가흥동 1796</t>
  </si>
  <si>
    <t>영주가흥LH4단지</t>
  </si>
  <si>
    <t>경상북도 영주시 가흥동 2046</t>
  </si>
  <si>
    <t>화성리버빌2차</t>
  </si>
  <si>
    <t>경상북도 영주시 가흥동 254</t>
  </si>
  <si>
    <t>영주현대강변2차</t>
  </si>
  <si>
    <t>경상북도 영주시 가흥동 319</t>
  </si>
  <si>
    <t>가흥현대아파트</t>
  </si>
  <si>
    <t>경상북도 영주시 가흥동 520-3</t>
  </si>
  <si>
    <t>화성리버빌1차</t>
  </si>
  <si>
    <t>경상북도 영주시 가흥동 522-7</t>
  </si>
  <si>
    <t>휴천-1</t>
    <phoneticPr fontId="2" type="noConversion"/>
  </si>
  <si>
    <t>휴천동</t>
  </si>
  <si>
    <t>경상북도 영주시 휴천동 1213</t>
  </si>
  <si>
    <t>동산타운</t>
  </si>
  <si>
    <t>경상북도 영주시 휴천동 168</t>
  </si>
  <si>
    <t>남산현대</t>
  </si>
  <si>
    <t>경상북도 영주시 휴천동 1777</t>
  </si>
  <si>
    <t>화성라온빌아파트</t>
  </si>
  <si>
    <t>경상북도 영주시 휴천동 1980</t>
  </si>
  <si>
    <t>현대대영</t>
  </si>
  <si>
    <t>경상북도 영주시 휴천동 419</t>
  </si>
  <si>
    <t>휴천현대2차아파트</t>
  </si>
  <si>
    <t>경상북도 영주시 휴천동 452</t>
  </si>
  <si>
    <t>휴천현대아파트1차</t>
  </si>
  <si>
    <t>경상북도 영주시 휴천동 456</t>
  </si>
  <si>
    <t>망정4주공아파트</t>
  </si>
  <si>
    <t>영천시</t>
  </si>
  <si>
    <t>망정동</t>
  </si>
  <si>
    <t>경상북도 영천시 망정동 116</t>
  </si>
  <si>
    <t>망정3주공아파트</t>
  </si>
  <si>
    <t>망정1주공아파트</t>
  </si>
  <si>
    <t>경상북도 영천시 망정동 129</t>
  </si>
  <si>
    <t>망정2주공아파트</t>
  </si>
  <si>
    <t>영천청호</t>
  </si>
  <si>
    <t>경상북도 영천시 망정동 177-1</t>
  </si>
  <si>
    <t>영천망정5단지</t>
  </si>
  <si>
    <t>경상북도 영천시 망정동 378-1</t>
  </si>
  <si>
    <t xml:space="preserve">영천인터불고코아루 </t>
  </si>
  <si>
    <t>경상북도 영천시 망정동 461</t>
  </si>
  <si>
    <t>영천청솔아파트</t>
  </si>
  <si>
    <t>경상북도 영천시 망정동 461-1</t>
  </si>
  <si>
    <t>창신영천타운</t>
  </si>
  <si>
    <t>경상북도 영천시 망정동 462-2</t>
  </si>
  <si>
    <t>영천아이존빌스타</t>
  </si>
  <si>
    <t>경상북도 영천시 망정동 468</t>
  </si>
  <si>
    <t>야사주공5단지아파트</t>
  </si>
  <si>
    <t>야사동</t>
  </si>
  <si>
    <t>경상북도 영천시 야사동 120</t>
  </si>
  <si>
    <t>영천주공3차</t>
  </si>
  <si>
    <t>야사주공4단지아파트</t>
  </si>
  <si>
    <t>문화아파트</t>
  </si>
  <si>
    <t>경상북도 영천시 야사동 186</t>
  </si>
  <si>
    <t>영천우방타운</t>
  </si>
  <si>
    <t>경상북도 영천시 야사동 202</t>
  </si>
  <si>
    <t>영천청구1차타운</t>
  </si>
  <si>
    <t>경상북도 영천시 야사동 350-1</t>
  </si>
  <si>
    <t>영천청구2차타운</t>
  </si>
  <si>
    <t>경상북도 영천시 야사동 350-2</t>
  </si>
  <si>
    <t>한신더휴영천퍼스트</t>
  </si>
  <si>
    <t>경상북도 영천시 야사동 671</t>
  </si>
  <si>
    <t>완산-1</t>
    <phoneticPr fontId="2" type="noConversion"/>
  </si>
  <si>
    <t>영천미소지움프리미엄</t>
  </si>
  <si>
    <t>완산동</t>
  </si>
  <si>
    <t>경상북도 영천시 완산동 1470</t>
  </si>
  <si>
    <t>영천완산미소지움1차</t>
  </si>
  <si>
    <t>경상북도 영천시 완산동 686-3</t>
  </si>
  <si>
    <t>완산청구하이츠</t>
  </si>
  <si>
    <t>경상북도 영천시 완산동 988-4</t>
  </si>
  <si>
    <t>호명-1</t>
    <phoneticPr fontId="2" type="noConversion"/>
  </si>
  <si>
    <t>경북도청우방아이유쉘2차</t>
  </si>
  <si>
    <t>예천군</t>
  </si>
  <si>
    <t>호명면</t>
  </si>
  <si>
    <t xml:space="preserve">경상북도 예천군 호명면 산합리 </t>
  </si>
  <si>
    <t>경북도청 아이파크</t>
  </si>
  <si>
    <t>경북도청신도시 모아엘가에듀파크</t>
  </si>
  <si>
    <t>경상북도 예천군 호명면 산합리 1120</t>
  </si>
  <si>
    <t>호명-2</t>
    <phoneticPr fontId="2" type="noConversion"/>
  </si>
  <si>
    <t>경북도청신도시 호반베르디움2차</t>
  </si>
  <si>
    <t>경상북도 예천군 호명면 산합리 1381</t>
  </si>
  <si>
    <t>동일스위트더파크</t>
  </si>
  <si>
    <t>경상북도 예천군 호명면 산합리 1393</t>
  </si>
  <si>
    <t>경북도청신도시 호반베르디움 1차</t>
  </si>
  <si>
    <t>경상북도 예천군 호명면 산합리 1397</t>
  </si>
  <si>
    <t>호명-3</t>
    <phoneticPr fontId="2" type="noConversion"/>
  </si>
  <si>
    <t>경북도청신도시 우방아이유쉘 센트럴</t>
  </si>
  <si>
    <t>경상북도 예천군 호명면 산합리 1398</t>
  </si>
  <si>
    <t>경북도청신도시 우방아이유셀3차 센텀</t>
  </si>
  <si>
    <t>경상북도 예천군 호명면 산합리 1400</t>
  </si>
  <si>
    <t>경북도청우방아이유쉘1차</t>
  </si>
  <si>
    <t>경상북도 예천군 호명면 산합리 20</t>
  </si>
  <si>
    <t>금오현대아파트입주자대표회의</t>
  </si>
  <si>
    <t>칠곡군</t>
  </si>
  <si>
    <t>북삼읍</t>
  </si>
  <si>
    <t>경상북도 칠곡군 북삼읍 숭오리 18-1</t>
  </si>
  <si>
    <t>숭오화성파크</t>
  </si>
  <si>
    <t>경상북도 칠곡군 북삼읍 숭오리 26-1</t>
  </si>
  <si>
    <t>칠곡북삼</t>
  </si>
  <si>
    <t>경상북도 칠곡군 북삼읍 숭오리 31-1</t>
  </si>
  <si>
    <t>북삼삼주아파트</t>
  </si>
  <si>
    <t>경상북도 칠곡군 북삼읍 어로리 440-1</t>
  </si>
  <si>
    <t>석적-1</t>
    <phoneticPr fontId="2" type="noConversion"/>
  </si>
  <si>
    <t>칠곡효성해링턴플레이스1단지</t>
  </si>
  <si>
    <t>석적읍</t>
  </si>
  <si>
    <t>경상북도 칠곡군 석적읍 남율리 1087</t>
  </si>
  <si>
    <t>칠곡효성해링턴플레이스3단지</t>
  </si>
  <si>
    <t>경상북도 칠곡군 석적읍 남율리 1511</t>
  </si>
  <si>
    <t>칠곡효성해링턴플레이스2단지</t>
  </si>
  <si>
    <t>경상북도 칠곡군 석적읍 남율리 29-1</t>
  </si>
  <si>
    <t>석적-2</t>
    <phoneticPr fontId="2" type="noConversion"/>
  </si>
  <si>
    <t>동화공단타운</t>
  </si>
  <si>
    <t>경상북도 칠곡군 석적읍 남율리 593</t>
  </si>
  <si>
    <t>석적우방신천지아파트</t>
  </si>
  <si>
    <t>경상북도 칠곡군 석적읍 남율리 710</t>
  </si>
  <si>
    <t>한솔 솔파크 강변아파트</t>
  </si>
  <si>
    <t>경상북도 칠곡군 석적읍 남율리 764</t>
  </si>
  <si>
    <t>석적-3</t>
    <phoneticPr fontId="2" type="noConversion"/>
  </si>
  <si>
    <t>칠곡남광하우스토리</t>
  </si>
  <si>
    <t>경상북도 칠곡군 석적읍 남율리 883</t>
  </si>
  <si>
    <t>구미3공단부영아파트</t>
  </si>
  <si>
    <t>경상북도 칠곡군 석적읍 중리 141</t>
  </si>
  <si>
    <t>칠곡중리금호어울림 아파트</t>
  </si>
  <si>
    <t>경상북도 칠곡군 석적읍 중리 171</t>
  </si>
  <si>
    <t>성재 아파트</t>
  </si>
  <si>
    <t>약목면</t>
  </si>
  <si>
    <t>경상북도 칠곡군 약목면 관호리 74-10</t>
  </si>
  <si>
    <t>삼주강변타운</t>
  </si>
  <si>
    <t>경상북도 칠곡군 약목면 관호리 952</t>
  </si>
  <si>
    <t>복성두성타운</t>
  </si>
  <si>
    <t>경상북도 칠곡군 약목면 복성리 54</t>
  </si>
  <si>
    <t>약목오성타워</t>
  </si>
  <si>
    <t>경상북도 칠곡군 약목면 복성리 701</t>
  </si>
  <si>
    <t>왜관3차우방타운</t>
  </si>
  <si>
    <t>왜관읍</t>
  </si>
  <si>
    <t>경상북도 칠곡군 왜관읍 석전리 479</t>
  </si>
  <si>
    <t>왜관한빛타운</t>
  </si>
  <si>
    <t>경상북도 칠곡군 왜관읍 석전리 561</t>
  </si>
  <si>
    <t>무성그린아파트</t>
  </si>
  <si>
    <t>경상북도 칠곡군 왜관읍 석전리 771-4</t>
  </si>
  <si>
    <t>칠곡왜관4</t>
  </si>
  <si>
    <t>경상북도 칠곡군 왜관읍 석전리 883</t>
  </si>
  <si>
    <t>왜관-2</t>
    <phoneticPr fontId="2" type="noConversion"/>
  </si>
  <si>
    <t>한양수자인</t>
  </si>
  <si>
    <t>경상북도 칠곡군 왜관읍 석전리 892</t>
  </si>
  <si>
    <t xml:space="preserve">왜관태왕아너스 센텀아파트 </t>
  </si>
  <si>
    <t>경상북도 칠곡군 왜관읍 왜관리 1463</t>
  </si>
  <si>
    <t>협성휴포레 칠곡왜관</t>
  </si>
  <si>
    <t>경상북도 칠곡군 왜관읍 왜관리 1571</t>
  </si>
  <si>
    <t>왜관-3</t>
    <phoneticPr fontId="2" type="noConversion"/>
  </si>
  <si>
    <t>이원리버빌</t>
  </si>
  <si>
    <t>경상북도 칠곡군 왜관읍 왜관리 208-16</t>
  </si>
  <si>
    <t>왜관우방아파트</t>
  </si>
  <si>
    <t>경상북도 칠곡군 왜관읍 왜관리 298-10</t>
  </si>
  <si>
    <t>칠곡왜관3</t>
  </si>
  <si>
    <t>경상북도 칠곡군 왜관읍 왜관리 590</t>
  </si>
  <si>
    <t>대동다숲아파트</t>
  </si>
  <si>
    <t>경상북도 칠곡군 왜관읍 왜관리 654-1</t>
  </si>
  <si>
    <t>칠곡왜관2</t>
  </si>
  <si>
    <t>경상북도 칠곡군 왜관읍 왜관리 777-34</t>
  </si>
  <si>
    <t>왜관삼성아파트</t>
  </si>
  <si>
    <t>경상북도 칠곡군 왜관읍 왜관리 780-33</t>
  </si>
  <si>
    <t>오성빌라맨션</t>
  </si>
  <si>
    <t>경상북도 칠곡군 왜관읍 왜관리 798</t>
  </si>
  <si>
    <t>대잠센트럴하이츠</t>
  </si>
  <si>
    <t>포항남구</t>
  </si>
  <si>
    <t>대잠동</t>
  </si>
  <si>
    <t>경상북도 포항남구 대잠동 1009</t>
  </si>
  <si>
    <t>이동대우아파트</t>
  </si>
  <si>
    <t>경상북도 포항남구 대잠동 469-13</t>
  </si>
  <si>
    <t>이동현대홈타운</t>
  </si>
  <si>
    <t>경상북도 포항남구 대잠동 469-14</t>
  </si>
  <si>
    <t>이동우방파크빌</t>
  </si>
  <si>
    <t>경상북도 포항남구 대잠동 470-6</t>
  </si>
  <si>
    <t>라온프라이빗스카이파크</t>
  </si>
  <si>
    <t>경상북도 포항남구 대잠동 957</t>
  </si>
  <si>
    <t>대잠아델리아</t>
  </si>
  <si>
    <t>경상북도 포항남구 대잠동 970</t>
  </si>
  <si>
    <t>대잠트리니엔</t>
  </si>
  <si>
    <t>경상북도 포항남구 대잠동 971</t>
  </si>
  <si>
    <t>포항자이</t>
  </si>
  <si>
    <t>경상북도 포항남구 대잠동 98-46</t>
  </si>
  <si>
    <t>대잠그린파크</t>
  </si>
  <si>
    <t>경상북도 포항남구 대잠동 990</t>
  </si>
  <si>
    <t>연일삼도3차한솔타운</t>
  </si>
  <si>
    <t>연일읍</t>
  </si>
  <si>
    <t>경상북도 포항남구 연일읍 동문리 141-1</t>
  </si>
  <si>
    <t>삼도한솔1차아파트</t>
  </si>
  <si>
    <t>경상북도 포항남구 연일읍 생지리 333-3</t>
  </si>
  <si>
    <t>삼도한솔2차아파트</t>
  </si>
  <si>
    <t>경상북도 포항남구 연일읍 생지리 390-3</t>
  </si>
  <si>
    <t>형산강변타운</t>
  </si>
  <si>
    <t>경상북도 포항남구 연일읍 생지리 399</t>
  </si>
  <si>
    <t>명성강변맨션2차</t>
  </si>
  <si>
    <t>경상북도 포항남구 연일읍 생지리 57-5</t>
  </si>
  <si>
    <t>대우네오빌3차아파트</t>
  </si>
  <si>
    <t>경상북도 포항남구 연일읍 생지리 83</t>
  </si>
  <si>
    <t>연일에코코아루아파트</t>
  </si>
  <si>
    <t>경상북도 포항남구 연일읍 오천리 1013</t>
  </si>
  <si>
    <t>대우네오빌프리미엄</t>
  </si>
  <si>
    <t>경상북도 포항남구 연일읍 오천리 170</t>
  </si>
  <si>
    <t>대림한숲2차아파트</t>
  </si>
  <si>
    <t>경상북도 포항남구 연일읍 유강리 581</t>
  </si>
  <si>
    <t>대림한숲1차아파트</t>
  </si>
  <si>
    <t>경상북도 포항남구 연일읍 유강리 581-1</t>
  </si>
  <si>
    <t>유강코아루4단지아파트</t>
  </si>
  <si>
    <t>경상북도 포항남구 연일읍 유강리 584</t>
  </si>
  <si>
    <t>유강우방타운</t>
  </si>
  <si>
    <t>경상북도 포항남구 연일읍 유강리 593</t>
  </si>
  <si>
    <t>유강코아루1단지아파트</t>
  </si>
  <si>
    <t>경상북도 포항남구 연일읍 유강리 593-2</t>
  </si>
  <si>
    <t>유강코아루2단지아파트</t>
  </si>
  <si>
    <t>경상북도 포항남구 연일읍 유강리 593-5</t>
  </si>
  <si>
    <t>유강청구아파트</t>
  </si>
  <si>
    <t>경상북도 포항남구 연일읍 유강리 594</t>
  </si>
  <si>
    <t>대림한숲3차아파트</t>
  </si>
  <si>
    <t>경상북도 포항남구 연일읍 유강리 594-3</t>
  </si>
  <si>
    <t>우방2차신세계타운</t>
  </si>
  <si>
    <t>오천읍</t>
  </si>
  <si>
    <t>경상북도 포항남구 오천읍 구정리 463</t>
  </si>
  <si>
    <t>오천서희스타힐스</t>
  </si>
  <si>
    <t>경상북도 포항남구 오천읍 구정리 570</t>
  </si>
  <si>
    <t>정림다채움</t>
  </si>
  <si>
    <t>경상북도 포항남구 오천읍 문덕리 0</t>
  </si>
  <si>
    <t>오천 천마타운1차아파트</t>
  </si>
  <si>
    <t>경상북도 포항남구 오천읍 문덕리 1188-242</t>
  </si>
  <si>
    <t>신문덕코아루아파트</t>
  </si>
  <si>
    <t>경상북도 포항남구 오천읍 문덕리 1188-694</t>
  </si>
  <si>
    <t>오천웰메이드홈</t>
  </si>
  <si>
    <t>경상북도 포항남구 오천읍 문덕리 161-178</t>
  </si>
  <si>
    <t>준양참마을</t>
  </si>
  <si>
    <t>경상북도 포항남구 오천읍 문덕리 176-2</t>
  </si>
  <si>
    <t>청호하이츠아파트</t>
  </si>
  <si>
    <t>경상북도 포항남구 오천읍 문덕리 203-3</t>
  </si>
  <si>
    <t>제일신천지아파트</t>
  </si>
  <si>
    <t>경상북도 포항남구 오천읍 용덕리 435</t>
  </si>
  <si>
    <t>주은리버타운</t>
  </si>
  <si>
    <t>경상북도 포항남구 오천읍 용덕리 455</t>
  </si>
  <si>
    <t>삼주용산타운</t>
  </si>
  <si>
    <t>경상북도 포항남구 오천읍 용산리 313-5</t>
  </si>
  <si>
    <t>포항원동3차부영</t>
  </si>
  <si>
    <t>경상북도 포항남구 오천읍 원리 1000</t>
  </si>
  <si>
    <t>대우네오빌퍼스트</t>
  </si>
  <si>
    <t>경상북도 포항남구 오천읍 원리 1078</t>
  </si>
  <si>
    <t>원동2차부영아파트</t>
  </si>
  <si>
    <t>경상북도 포항남구 오천읍 원리 892</t>
  </si>
  <si>
    <t>포항원동1차 부영아파트</t>
  </si>
  <si>
    <t>경상북도 포항남구 오천읍 원리 893-15</t>
  </si>
  <si>
    <t>포항원동5차 부영아파트</t>
  </si>
  <si>
    <t>경상북도 포항남구 오천읍 원리 997</t>
  </si>
  <si>
    <t>인덕빌라</t>
  </si>
  <si>
    <t>인덕동</t>
  </si>
  <si>
    <t>경상북도 포항남구 인덕동 161-106</t>
  </si>
  <si>
    <t>소망아파트</t>
  </si>
  <si>
    <t>경상북도 포항남구 인덕동 161-24</t>
  </si>
  <si>
    <t>우방신세계1차아파트</t>
  </si>
  <si>
    <t>경상북도 포항남구 인덕동 7</t>
  </si>
  <si>
    <t>엘지그린빌라</t>
  </si>
  <si>
    <t>지곡동</t>
  </si>
  <si>
    <t>경상북도 포항남구 지곡동 450-1</t>
  </si>
  <si>
    <t>효자그린1차아파트</t>
  </si>
  <si>
    <t>경상북도 포항남구 지곡동 472</t>
  </si>
  <si>
    <t>지곡삼성그린빌라</t>
  </si>
  <si>
    <t>경상북도 포항남구 지곡동 543-1</t>
  </si>
  <si>
    <t>효자그린2차아파트</t>
  </si>
  <si>
    <t>경상북도 포항남구 지곡동 946</t>
  </si>
  <si>
    <t>테라비아타 in 지곡</t>
  </si>
  <si>
    <t>효자동</t>
  </si>
  <si>
    <t>경상북도 포항남구 효자동 229-182</t>
  </si>
  <si>
    <t>승리행복화목마을회</t>
  </si>
  <si>
    <t>경상북도 포항남구 효자동 253-6</t>
  </si>
  <si>
    <t>효자웰빙타운 SK VIEW</t>
  </si>
  <si>
    <t>경상북도 포항남구 효자동 566</t>
  </si>
  <si>
    <t>효자웰빙 SK VIEW 2차</t>
  </si>
  <si>
    <t>경상북도 포항남구 효자동 579</t>
  </si>
  <si>
    <t>효자풍림아이원</t>
  </si>
  <si>
    <t>경상북도 포항남구 효자동 579-1</t>
  </si>
  <si>
    <t>효자웰빙SKVIEW3차</t>
  </si>
  <si>
    <t>경상북도 포항남구 효자동 609</t>
  </si>
  <si>
    <t>두호SK VIEW 푸르지오1단지</t>
  </si>
  <si>
    <t>포항북구</t>
  </si>
  <si>
    <t>두호동</t>
  </si>
  <si>
    <t>경상북도 포항북구 두호동 1022</t>
  </si>
  <si>
    <t>대원맨션</t>
  </si>
  <si>
    <t>경상북도 포항북구 두호동 1045</t>
  </si>
  <si>
    <t xml:space="preserve">두호SK VIEW 푸르지오2단지 </t>
  </si>
  <si>
    <t>경상북도 포항북구 두호동 1058</t>
  </si>
  <si>
    <t>천호타운</t>
  </si>
  <si>
    <t>경상북도 포항북구 두호동 1069</t>
  </si>
  <si>
    <t>동아금강맨션</t>
  </si>
  <si>
    <t>경상북도 포항북구 두호동 1070</t>
  </si>
  <si>
    <t>청우대림2차아파트</t>
  </si>
  <si>
    <t>경상북도 포항북구 두호동 1071</t>
  </si>
  <si>
    <t>산호녹원맨션</t>
  </si>
  <si>
    <t>경상북도 포항북구 두호동 1074</t>
  </si>
  <si>
    <t>제일우성2차아파트관리소</t>
  </si>
  <si>
    <t>경상북도 포항북구 두호동 1078-3</t>
  </si>
  <si>
    <t>산호그린1차아파트</t>
  </si>
  <si>
    <t>경상북도 포항북구 두호동 1086</t>
  </si>
  <si>
    <t>창포아이파크2차</t>
  </si>
  <si>
    <t>경상북도 포항북구 두호동 1102-1</t>
  </si>
  <si>
    <t>창포아이파크1차</t>
  </si>
  <si>
    <t>경상북도 포항북구 두호동 1103-3</t>
  </si>
  <si>
    <t>창포3차아이파크</t>
  </si>
  <si>
    <t>경상북도 포항북구 두호동 1105</t>
  </si>
  <si>
    <t>청우대림1차아파트</t>
  </si>
  <si>
    <t>경상북도 포항북구 두호동 221-3</t>
  </si>
  <si>
    <t>두호롯데아파트</t>
  </si>
  <si>
    <t>경상북도 포항북구 두호동 635</t>
  </si>
  <si>
    <t>우방신천지타운</t>
  </si>
  <si>
    <t>경상북도 포항북구 두호동 753</t>
  </si>
  <si>
    <t>우방하이츠</t>
  </si>
  <si>
    <t>경상북도 포항북구 두호동 919</t>
  </si>
  <si>
    <t>양학도뮤토</t>
  </si>
  <si>
    <t>득량동</t>
  </si>
  <si>
    <t>경상북도 포항북구 득량동 151-4</t>
  </si>
  <si>
    <t>삼성푸른아파트</t>
  </si>
  <si>
    <t>경상북도 포항북구 득량동 155</t>
  </si>
  <si>
    <t>경성양학마을</t>
  </si>
  <si>
    <t>경상북도 포항북구 득량동 216</t>
  </si>
  <si>
    <t>이동삼성아파트</t>
  </si>
  <si>
    <t>경상북도 포항북구 득량동 303</t>
  </si>
  <si>
    <t>경성홈타운2차아파트</t>
  </si>
  <si>
    <t>경상북도 포항북구 득량동 305-1</t>
  </si>
  <si>
    <t>경성홈타운1차아파트</t>
  </si>
  <si>
    <t>경상북도 포항북구 득량동 305-7</t>
  </si>
  <si>
    <t>양덕2차e편한세상</t>
  </si>
  <si>
    <t>양덕동</t>
  </si>
  <si>
    <t>경상북도 포항북구 양덕동 1448</t>
  </si>
  <si>
    <t>e편한세상양덕</t>
  </si>
  <si>
    <t>경상북도 포항북구 양덕동 1455</t>
  </si>
  <si>
    <t>양덕하우스토리</t>
  </si>
  <si>
    <t>경상북도 포항북구 양덕동 1457</t>
  </si>
  <si>
    <t>양덕삼구트리니엔1차</t>
  </si>
  <si>
    <t>경상북도 포항북구 양덕동 1463</t>
  </si>
  <si>
    <t>양덕풍림아이원</t>
  </si>
  <si>
    <t>경상북도 포항북구 양덕동 1731</t>
  </si>
  <si>
    <t>양덕삼성쉐르빌</t>
  </si>
  <si>
    <t>경상북도 포항북구 양덕동 1732</t>
  </si>
  <si>
    <t>장량휴먼시아1단지</t>
  </si>
  <si>
    <t>경상북도 포항북구 양덕동 336-1</t>
  </si>
  <si>
    <t>경상북도 포항북구 양덕동 439-1</t>
  </si>
  <si>
    <t>양덕삼구트리니엔2차</t>
  </si>
  <si>
    <t>경상북도 포항북구 양덕동 467-1</t>
  </si>
  <si>
    <t>양덕삼구트리니엔4차</t>
  </si>
  <si>
    <t>경상북도 포항북구 양덕동 651-1</t>
  </si>
  <si>
    <t>양덕-4</t>
    <phoneticPr fontId="2" type="noConversion"/>
  </si>
  <si>
    <t>포항장량5단지</t>
  </si>
  <si>
    <t>경상북도 포항북구 양덕동 654-1</t>
  </si>
  <si>
    <t>장량천년나무6단지</t>
  </si>
  <si>
    <t>경상북도 포항북구 양덕동 785-1</t>
  </si>
  <si>
    <t>양덕삼구트리니엔3차</t>
  </si>
  <si>
    <t>경상북도 포항북구 양덕동 786-1</t>
  </si>
  <si>
    <t>쌍용아파트</t>
  </si>
  <si>
    <t>용흥동</t>
  </si>
  <si>
    <t>경상북도 포항북구 용흥동 17</t>
  </si>
  <si>
    <t>용흥삼성푸른</t>
  </si>
  <si>
    <t>경상북도 포항북구 용흥동 338-4</t>
  </si>
  <si>
    <t>포항우방타운</t>
  </si>
  <si>
    <t>경상북도 포항북구 용흥동 366</t>
  </si>
  <si>
    <t>해원하나로1차아파트</t>
  </si>
  <si>
    <t>경상북도 포항북구 용흥동 410</t>
  </si>
  <si>
    <t>성봉우미타운</t>
  </si>
  <si>
    <t>경상북도 포항북구 용흥동 419</t>
  </si>
  <si>
    <t>한라타워맨션</t>
  </si>
  <si>
    <t>경상북도 포항북구 용흥동 464</t>
  </si>
  <si>
    <t>용흥보성아파트</t>
  </si>
  <si>
    <t>경상북도 포항북구 용흥동 528</t>
  </si>
  <si>
    <t>용흥-3</t>
    <phoneticPr fontId="2" type="noConversion"/>
  </si>
  <si>
    <t>용흥현대1차아파트</t>
  </si>
  <si>
    <t>경상북도 포항북구 용흥동 57-2</t>
  </si>
  <si>
    <t>양학산KCC스위첸</t>
  </si>
  <si>
    <t>경상북도 포항북구 용흥동 641</t>
  </si>
  <si>
    <t>용흥현대2차아파트</t>
  </si>
  <si>
    <t>경상북도 포항북구 용흥동 66-1</t>
  </si>
  <si>
    <t>우현지구도나우타운아파트</t>
  </si>
  <si>
    <t>우현동</t>
  </si>
  <si>
    <t xml:space="preserve">경상북도 포항북구 우현동 </t>
  </si>
  <si>
    <t>우현한신아파트</t>
  </si>
  <si>
    <t>경상북도 포항북구 우현동 118-1</t>
  </si>
  <si>
    <t>우현삼도뷰엔빌W</t>
  </si>
  <si>
    <t>경상북도 포항북구 우현동 16</t>
  </si>
  <si>
    <t>우현 더 힐 아파트</t>
  </si>
  <si>
    <t>경상북도 포항북구 우현동 214-22</t>
  </si>
  <si>
    <t>우현풍림아이원</t>
  </si>
  <si>
    <t>경상북도 포항북구 우현동 27-1</t>
  </si>
  <si>
    <t>우현청구아파트</t>
  </si>
  <si>
    <t>경상북도 포항북구 우현동 317-6</t>
  </si>
  <si>
    <t>우현화성타운</t>
  </si>
  <si>
    <t>경상북도 포항북구 우현동 335-4</t>
  </si>
  <si>
    <t>우현동아그린아파트</t>
  </si>
  <si>
    <t>경상북도 포항북구 우현동 338-2</t>
  </si>
  <si>
    <t>우현 금호어울림아파트</t>
  </si>
  <si>
    <t>경상북도 포항북구 우현동 34-1</t>
  </si>
  <si>
    <t>신동아베르디2차</t>
  </si>
  <si>
    <t>경상북도 포항북구 우현동 538</t>
  </si>
  <si>
    <t>신동아베르디1차아파트</t>
  </si>
  <si>
    <t>경상북도 포항북구 우현동 540</t>
  </si>
  <si>
    <t>우현3차신동아파밀리에</t>
  </si>
  <si>
    <t>경상북도 포항북구 우현동 542</t>
  </si>
  <si>
    <t>우현우방아이유쉘센트럴아파트</t>
  </si>
  <si>
    <t>경상북도 포항북구 우현동 547</t>
  </si>
  <si>
    <t>대동우방타운</t>
  </si>
  <si>
    <t>경상북도 포항북구 우현동 94-8</t>
  </si>
  <si>
    <t>포항장성푸르지오</t>
  </si>
  <si>
    <t>장성동</t>
  </si>
  <si>
    <t xml:space="preserve">경상북도 포항북구 장성동 </t>
  </si>
  <si>
    <t>창포보성타운</t>
  </si>
  <si>
    <t>경상북도 포항북구 장성동 1342</t>
  </si>
  <si>
    <t>창포청구타운</t>
  </si>
  <si>
    <t>경상북도 포항북구 장성동 1343</t>
  </si>
  <si>
    <t>산호그린4차아파트</t>
  </si>
  <si>
    <t>경상북도 포항북구 장성동 1350</t>
  </si>
  <si>
    <t>산호그린5차아파트</t>
  </si>
  <si>
    <t>경상북도 포항북구 장성동 1350-1</t>
  </si>
  <si>
    <t>럭키장성아파트</t>
  </si>
  <si>
    <t>경상북도 포항북구 장성동 1354</t>
  </si>
  <si>
    <t>산호그린7차아파트</t>
  </si>
  <si>
    <t>경상북도 포항북구 장성동 1364-1</t>
  </si>
  <si>
    <t>두호시영1차아파트</t>
  </si>
  <si>
    <t>경상북도 포항북구 장성동 1369</t>
  </si>
  <si>
    <t>시영장미아파트</t>
  </si>
  <si>
    <t>경상북도 포항북구 장성동 1369-1</t>
  </si>
  <si>
    <t>장성현대아파트</t>
  </si>
  <si>
    <t>경상북도 포항북구 장성동 1408-1</t>
  </si>
  <si>
    <t>롯데낙천대아파트</t>
  </si>
  <si>
    <t>경상북도 포항북구 장성동 1455-1</t>
  </si>
  <si>
    <t>장성삼도뷰엔빌W</t>
  </si>
  <si>
    <t>경상북도 포항북구 장성동 1490-8</t>
  </si>
  <si>
    <t>장성경성홈타운</t>
  </si>
  <si>
    <t>경상북도 포항북구 장성동 1560-1</t>
  </si>
  <si>
    <t>대림골든빌아파트</t>
  </si>
  <si>
    <t>경상북도 포항북구 장성동 1578-1</t>
  </si>
  <si>
    <t>현진에버빌123단지</t>
  </si>
  <si>
    <t>경상북도 포항북구 장성동 1607</t>
  </si>
  <si>
    <t>장성두산위브더제니스</t>
  </si>
  <si>
    <t>경상북도 포항북구 장성동 1612</t>
  </si>
  <si>
    <t>장성청구하이츠</t>
  </si>
  <si>
    <t>경상북도 포항북구 장성동 447</t>
  </si>
  <si>
    <t>대방한양아파트</t>
  </si>
  <si>
    <t>경상북도 포항북구 장성동 956</t>
  </si>
  <si>
    <t>창포메트로시티1단지</t>
  </si>
  <si>
    <t>창포동</t>
  </si>
  <si>
    <t>경상북도 포항북구 창포동 23</t>
  </si>
  <si>
    <t>창포메트로시티 2단지 아파트</t>
  </si>
  <si>
    <t>경상북도 포항북구 창포동 32-11</t>
  </si>
  <si>
    <t>두호2차주공아파트</t>
  </si>
  <si>
    <t>경상북도 포항북구 창포동 611</t>
  </si>
  <si>
    <t>두호주공3차아파트</t>
  </si>
  <si>
    <t>경상북도 포항북구 창포동 613</t>
  </si>
  <si>
    <t>포항창포1</t>
  </si>
  <si>
    <t>경상북도 포항북구 창포동 645</t>
  </si>
  <si>
    <t>창포주공2차아파트</t>
  </si>
  <si>
    <t>창포주공 1-1단지</t>
  </si>
  <si>
    <t>포항학산</t>
  </si>
  <si>
    <t>학산동</t>
  </si>
  <si>
    <t>경상북도 포항북구 학산동 346</t>
  </si>
  <si>
    <t>영일대우방아이유쉘</t>
  </si>
  <si>
    <t>경상북도 포항북구 학산동 349</t>
  </si>
  <si>
    <t>우방청운타운</t>
  </si>
  <si>
    <t>경상북도 포항북구 학산동 6-2</t>
  </si>
  <si>
    <t>학잠보성아파트</t>
  </si>
  <si>
    <t>학잠동</t>
  </si>
  <si>
    <t>경상북도 포항북구 학잠동 114-1</t>
  </si>
  <si>
    <t>학잠동아아파트</t>
  </si>
  <si>
    <t>경상북도 포항북구 학잠동 203</t>
  </si>
  <si>
    <t>학잠대림힐타운</t>
  </si>
  <si>
    <t>경상북도 포항북구 학잠동 21-1</t>
  </si>
  <si>
    <t>학잠주공2단지</t>
  </si>
  <si>
    <t>경상북도 포항북구 학잠동 252</t>
  </si>
  <si>
    <t>흥해금성타워맨션</t>
  </si>
  <si>
    <t>흥해읍</t>
  </si>
  <si>
    <t>경상북도 포항북구 흥해읍 남성리 358</t>
  </si>
  <si>
    <t>한동맨션</t>
  </si>
  <si>
    <t>경상북도 포항북구 흥해읍 마산리 198</t>
  </si>
  <si>
    <t>세종황제맨션</t>
  </si>
  <si>
    <t>경상북도 포항북구 흥해읍 마산리 264</t>
  </si>
  <si>
    <t>삼도드림파크</t>
  </si>
  <si>
    <t>경상북도 포항북구 흥해읍 성곡리 1161</t>
  </si>
  <si>
    <t>금아드림팰리스</t>
  </si>
  <si>
    <t>경상북도 포항북구 흥해읍 옥성리 176-1</t>
  </si>
  <si>
    <t>대유타운</t>
  </si>
  <si>
    <t>경상북도 포항북구 흥해읍 이인리 424</t>
  </si>
  <si>
    <t>초곡지엔하임아파트</t>
  </si>
  <si>
    <t>경상북도 포항북구 흥해읍 초곡리 1491</t>
  </si>
  <si>
    <t>초곡화산샬레</t>
  </si>
  <si>
    <t>경상북도 포항북구 흥해읍 초곡리 1758</t>
  </si>
  <si>
    <t>초곡삼구트리니엔시티</t>
  </si>
  <si>
    <t>경상북도 포항북구 흥해읍 초곡리 1761</t>
  </si>
  <si>
    <t>포항초곡호반베르디움아파트</t>
  </si>
  <si>
    <t>경상북도 포항북구 흥해읍 초곡리 1766</t>
  </si>
  <si>
    <t>포항초곡리슈빌아파트</t>
  </si>
  <si>
    <t>경상북도 포항북구 흥해읍 초곡리 1768</t>
  </si>
  <si>
    <t>달전2차 삼도뷰엔빌스마트</t>
  </si>
  <si>
    <t>경상북도 포항북구 흥해읍 학천리 1-1</t>
  </si>
  <si>
    <t>삼도뷰엔빌</t>
  </si>
  <si>
    <t>경상북도 포항북구 흥해읍 학천리 454</t>
  </si>
  <si>
    <t>삼도미래타운1단지</t>
  </si>
  <si>
    <t>경상북도 포항북구 흥해읍 학천리 456</t>
  </si>
  <si>
    <t>삼도미래타운2단지</t>
  </si>
  <si>
    <t>경상북도 포항북구 흥해읍 학천리 806-5</t>
  </si>
  <si>
    <t>근무 단지명</t>
    <phoneticPr fontId="1" type="noConversion"/>
  </si>
  <si>
    <t>관리단지 법정동주소</t>
    <phoneticPr fontId="1" type="noConversion"/>
  </si>
  <si>
    <t>경상북도 경산시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</si>
  <si>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백천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</si>
  <si>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사동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</si>
  <si>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사동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</si>
  <si>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사동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</si>
  <si>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상방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</si>
  <si>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압량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</si>
  <si>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압량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</si>
  <si>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옥곡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</si>
  <si>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옥곡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</si>
  <si>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옥곡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</si>
  <si>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옥산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</si>
  <si>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옥산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</si>
  <si>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정평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</si>
  <si>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정평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</si>
  <si>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중방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</si>
  <si>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중산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</si>
  <si>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중산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</si>
  <si>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진량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</si>
  <si>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진량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</si>
  <si>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진량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</si>
  <si>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진량</t>
    </r>
    <r>
      <rPr>
        <b/>
        <sz val="14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</si>
  <si>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하양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</si>
  <si>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하양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</si>
  <si>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하양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</si>
  <si>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t>근무지코드</t>
    <phoneticPr fontId="2" type="noConversion"/>
  </si>
  <si>
    <t>계양-1</t>
    <phoneticPr fontId="2" type="noConversion"/>
  </si>
  <si>
    <t>백천-2</t>
    <phoneticPr fontId="2" type="noConversion"/>
  </si>
  <si>
    <t>사동-2</t>
    <phoneticPr fontId="2" type="noConversion"/>
  </si>
  <si>
    <t>압량-1</t>
    <phoneticPr fontId="2" type="noConversion"/>
  </si>
  <si>
    <t>정평-3</t>
    <phoneticPr fontId="2" type="noConversion"/>
  </si>
  <si>
    <t>진량-4</t>
    <phoneticPr fontId="2" type="noConversion"/>
  </si>
  <si>
    <t>하양-4</t>
    <phoneticPr fontId="2" type="noConversion"/>
  </si>
  <si>
    <t>경상북도 경주시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</si>
  <si>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동천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</si>
  <si>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동천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</si>
  <si>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안강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</si>
  <si>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안강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</si>
  <si>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외동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</si>
  <si>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용강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</si>
  <si>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용강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</si>
  <si>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용강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</si>
  <si>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용강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</si>
  <si>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충효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</si>
  <si>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충효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</si>
  <si>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충효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</si>
  <si>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황성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</si>
  <si>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황성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</si>
  <si>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t>황성-4</t>
    <phoneticPr fontId="2" type="noConversion"/>
  </si>
  <si>
    <t>황성-3</t>
    <phoneticPr fontId="2" type="noConversion"/>
  </si>
  <si>
    <t>현곡-2</t>
    <phoneticPr fontId="2" type="noConversion"/>
  </si>
  <si>
    <t>현곡-1</t>
    <phoneticPr fontId="2" type="noConversion"/>
  </si>
  <si>
    <t>외동-2</t>
    <phoneticPr fontId="2" type="noConversion"/>
  </si>
  <si>
    <t>안강-1</t>
    <phoneticPr fontId="2" type="noConversion"/>
  </si>
  <si>
    <t>경상북도 고령군 근무지 목록</t>
    <phoneticPr fontId="1" type="noConversion"/>
  </si>
  <si>
    <t>경상북도 구미시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</si>
  <si>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고아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</si>
  <si>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고아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</si>
  <si>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도량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</si>
  <si>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사곡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</si>
  <si>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산동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</si>
  <si>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상모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</si>
  <si>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상모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</si>
  <si>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오태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</si>
  <si>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옥계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</si>
  <si>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옥계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</si>
  <si>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옥계</t>
    </r>
    <r>
      <rPr>
        <b/>
        <sz val="14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</si>
  <si>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인의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</si>
  <si>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임은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</si>
  <si>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형곡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</si>
  <si>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형곡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</si>
  <si>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t>형곡-2</t>
    <phoneticPr fontId="2" type="noConversion"/>
  </si>
  <si>
    <t>인의-2</t>
    <phoneticPr fontId="2" type="noConversion"/>
  </si>
  <si>
    <t>원평-1</t>
    <phoneticPr fontId="2" type="noConversion"/>
  </si>
  <si>
    <t>옥계-3</t>
    <phoneticPr fontId="2" type="noConversion"/>
  </si>
  <si>
    <t>옥계-2</t>
    <phoneticPr fontId="2" type="noConversion"/>
  </si>
  <si>
    <t>오태-2</t>
    <phoneticPr fontId="2" type="noConversion"/>
  </si>
  <si>
    <t>송정-2</t>
    <phoneticPr fontId="2" type="noConversion"/>
  </si>
  <si>
    <t>송정-1</t>
    <phoneticPr fontId="2" type="noConversion"/>
  </si>
  <si>
    <t>선산-1</t>
    <phoneticPr fontId="2" type="noConversion"/>
  </si>
  <si>
    <t>산동-1</t>
    <phoneticPr fontId="2" type="noConversion"/>
  </si>
  <si>
    <t>비산-1</t>
    <phoneticPr fontId="2" type="noConversion"/>
  </si>
  <si>
    <t>봉곡-2</t>
    <phoneticPr fontId="2" type="noConversion"/>
  </si>
  <si>
    <t>봉곡-1</t>
    <phoneticPr fontId="2" type="noConversion"/>
  </si>
  <si>
    <t>도량-3</t>
    <phoneticPr fontId="2" type="noConversion"/>
  </si>
  <si>
    <t>도량-1</t>
    <phoneticPr fontId="2" type="noConversion"/>
  </si>
  <si>
    <t>남통-1</t>
    <phoneticPr fontId="2" type="noConversion"/>
  </si>
  <si>
    <t>구평-2</t>
    <phoneticPr fontId="2" type="noConversion"/>
  </si>
  <si>
    <t>구평-1</t>
    <phoneticPr fontId="2" type="noConversion"/>
  </si>
  <si>
    <t>공단-2</t>
    <phoneticPr fontId="2" type="noConversion"/>
  </si>
  <si>
    <t>공단-1</t>
    <phoneticPr fontId="2" type="noConversion"/>
  </si>
  <si>
    <t>고아-2</t>
    <phoneticPr fontId="2" type="noConversion"/>
  </si>
  <si>
    <t>경상북도 김천시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</si>
  <si>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부곡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</si>
  <si>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부곡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</si>
  <si>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신음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</si>
  <si>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신음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</si>
  <si>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신음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</si>
  <si>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율곡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</si>
  <si>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율곡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</si>
  <si>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율곡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</si>
  <si>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t>율곡-2</t>
    <phoneticPr fontId="2" type="noConversion"/>
  </si>
  <si>
    <t>신음-1</t>
    <phoneticPr fontId="2" type="noConversion"/>
  </si>
  <si>
    <t>부곡-3</t>
    <phoneticPr fontId="2" type="noConversion"/>
  </si>
  <si>
    <t>덕곡-1</t>
    <phoneticPr fontId="2" type="noConversion"/>
  </si>
  <si>
    <t>경상북도 문경시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</si>
  <si>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모전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</si>
  <si>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모전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</si>
  <si>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t>모전-3</t>
    <phoneticPr fontId="2" type="noConversion"/>
  </si>
  <si>
    <t>경상북도 상주시 근무지 목록</t>
    <phoneticPr fontId="1" type="noConversion"/>
  </si>
  <si>
    <t>낙양-1</t>
    <phoneticPr fontId="2" type="noConversion"/>
  </si>
  <si>
    <t>냉림-1</t>
    <phoneticPr fontId="2" type="noConversion"/>
  </si>
  <si>
    <t>무양-1</t>
    <phoneticPr fontId="2" type="noConversion"/>
  </si>
  <si>
    <t>신봉-1</t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</si>
  <si>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송현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</si>
  <si>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송현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</si>
  <si>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용상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</si>
  <si>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용상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</si>
  <si>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용상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</si>
  <si>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t>태화-2</t>
    <phoneticPr fontId="2" type="noConversion"/>
  </si>
  <si>
    <t>태화-1</t>
    <phoneticPr fontId="2" type="noConversion"/>
  </si>
  <si>
    <t>정하-1</t>
    <phoneticPr fontId="2" type="noConversion"/>
  </si>
  <si>
    <t>용상-3</t>
    <phoneticPr fontId="2" type="noConversion"/>
  </si>
  <si>
    <t>옥동-1</t>
    <phoneticPr fontId="2" type="noConversion"/>
  </si>
  <si>
    <t>안막-1</t>
    <phoneticPr fontId="2" type="noConversion"/>
  </si>
  <si>
    <t>안기-1</t>
    <phoneticPr fontId="2" type="noConversion"/>
  </si>
  <si>
    <t>송현-3</t>
    <phoneticPr fontId="2" type="noConversion"/>
  </si>
  <si>
    <t>경상북도 안동시 근무지 목록</t>
    <phoneticPr fontId="1" type="noConversion"/>
  </si>
  <si>
    <t>경상북도 영주시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</si>
  <si>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가흥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</si>
  <si>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가흥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</si>
  <si>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t>휴천-2</t>
    <phoneticPr fontId="2" type="noConversion"/>
  </si>
  <si>
    <t>가흥-3</t>
    <phoneticPr fontId="2" type="noConversion"/>
  </si>
  <si>
    <t>경상북도 영천시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</si>
  <si>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망정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</si>
  <si>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망정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</si>
  <si>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t>야사-2</t>
    <phoneticPr fontId="2" type="noConversion"/>
  </si>
  <si>
    <t>야사-1</t>
    <phoneticPr fontId="2" type="noConversion"/>
  </si>
  <si>
    <t>망정-1</t>
    <phoneticPr fontId="2" type="noConversion"/>
  </si>
  <si>
    <t>경상북도 예천군 근무지 목록</t>
    <phoneticPr fontId="1" type="noConversion"/>
  </si>
  <si>
    <t>경상북도 칠곡군 근무지 목록</t>
    <phoneticPr fontId="1" type="noConversion"/>
  </si>
  <si>
    <t>북삼-1</t>
    <phoneticPr fontId="2" type="noConversion"/>
  </si>
  <si>
    <t>약목-1</t>
    <phoneticPr fontId="2" type="noConversion"/>
  </si>
  <si>
    <t>왜관-1</t>
    <phoneticPr fontId="2" type="noConversion"/>
  </si>
  <si>
    <t>왜관-4</t>
    <phoneticPr fontId="2" type="noConversion"/>
  </si>
  <si>
    <t>경상북도 포항남구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</si>
  <si>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대잠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</si>
  <si>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대잠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</si>
  <si>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대잠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</si>
  <si>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연일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</si>
  <si>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연일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</si>
  <si>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연일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</si>
  <si>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연일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</si>
  <si>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오천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</si>
  <si>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오천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</si>
  <si>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오천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</si>
  <si>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오천</t>
    </r>
    <r>
      <rPr>
        <b/>
        <sz val="14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</si>
  <si>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인덕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</si>
  <si>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효자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</si>
  <si>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효자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</si>
  <si>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t>지곡-1</t>
    <phoneticPr fontId="2" type="noConversion"/>
  </si>
  <si>
    <t>오천-3</t>
    <phoneticPr fontId="2" type="noConversion"/>
  </si>
  <si>
    <t>연일-5</t>
    <phoneticPr fontId="2" type="noConversion"/>
  </si>
  <si>
    <t>경상북도 포항북구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</si>
  <si>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두호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</si>
  <si>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두호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</si>
  <si>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두호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</si>
  <si>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두호</t>
    </r>
    <r>
      <rPr>
        <b/>
        <sz val="14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</si>
  <si>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득량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</si>
  <si>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득량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</si>
  <si>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양덕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</si>
  <si>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양덕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</si>
  <si>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용흥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</si>
  <si>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우현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</si>
  <si>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우현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</si>
  <si>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장성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</si>
  <si>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장성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</si>
  <si>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장성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</si>
  <si>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장성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</si>
  <si>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장성</t>
    </r>
    <r>
      <rPr>
        <b/>
        <sz val="14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</si>
  <si>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장성</t>
    </r>
    <r>
      <rPr>
        <b/>
        <sz val="14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</si>
  <si>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창포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</si>
  <si>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학산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</si>
  <si>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흥해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</si>
  <si>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흥해</t>
    </r>
    <r>
      <rPr>
        <b/>
        <sz val="14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</si>
  <si>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흥해</t>
    </r>
    <r>
      <rPr>
        <b/>
        <sz val="14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</si>
  <si>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흥해</t>
    </r>
    <r>
      <rPr>
        <b/>
        <sz val="14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</si>
  <si>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b/>
        <sz val="14"/>
        <color indexed="8"/>
        <rFont val="맑은 고딕"/>
        <family val="3"/>
        <charset val="129"/>
        <scheme val="minor"/>
      </rPr>
      <t>흥해</t>
    </r>
    <r>
      <rPr>
        <b/>
        <sz val="14"/>
        <color theme="1"/>
        <rFont val="맑은 고딕"/>
        <family val="3"/>
        <charset val="129"/>
        <scheme val="minor"/>
      </rPr>
      <t>-5</t>
    </r>
    <phoneticPr fontId="2" type="noConversion"/>
  </si>
  <si>
    <t>학잠-1</t>
    <phoneticPr fontId="2" type="noConversion"/>
  </si>
  <si>
    <t>창포-1</t>
    <phoneticPr fontId="2" type="noConversion"/>
  </si>
  <si>
    <t>우현-3</t>
    <phoneticPr fontId="2" type="noConversion"/>
  </si>
  <si>
    <t>우현-1</t>
    <phoneticPr fontId="2" type="noConversion"/>
  </si>
  <si>
    <t>용흥-2</t>
    <phoneticPr fontId="2" type="noConversion"/>
  </si>
  <si>
    <t>양덕-1</t>
    <phoneticPr fontId="2" type="noConversion"/>
  </si>
  <si>
    <t>두호-1</t>
    <phoneticPr fontId="2" type="noConversion"/>
  </si>
  <si>
    <t>다산-1</t>
    <phoneticPr fontId="2" type="noConversion"/>
  </si>
  <si>
    <t>필요인원</t>
  </si>
  <si>
    <r>
      <rPr>
        <b/>
        <sz val="14"/>
        <color indexed="8"/>
        <rFont val="맑은 고딕"/>
        <family val="3"/>
        <charset val="129"/>
        <scheme val="minor"/>
      </rPr>
      <t>고아</t>
    </r>
    <r>
      <rPr>
        <b/>
        <sz val="14"/>
        <color theme="1"/>
        <rFont val="맑은 고딕"/>
        <family val="3"/>
        <charset val="129"/>
        <scheme val="minor"/>
      </rPr>
      <t>-1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</si>
</sst>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24"/>
      <color theme="1"/>
      <name val="HY헤드라인M"/>
      <family val="1"/>
      <charset val="129"/>
    </font>
    <font>
      <b/>
      <sz val="12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/>
    <xf numFmtId="0" fontId="3" fillId="0" borderId="0" xfId="0" applyFont="1" applyAlignment="1">
      <alignment vertical="center"/>
    </xf>
    <xf numFmtId="0" fontId="4" fillId="0" borderId="12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6" fillId="2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4" fillId="0" borderId="9" xfId="0" applyFont="1" applyBorder="1" applyAlignment="1"/>
    <xf numFmtId="0" fontId="4" fillId="0" borderId="20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8" xfId="0" applyFont="1" applyBorder="1" applyAlignment="1"/>
    <xf numFmtId="0" fontId="4" fillId="0" borderId="21" xfId="0" applyFont="1" applyBorder="1" applyAlignment="1"/>
    <xf numFmtId="0" fontId="6" fillId="2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abSelected="1" zoomScale="70" zoomScaleNormal="70" workbookViewId="0">
      <selection sqref="A1:G2"/>
    </sheetView>
  </sheetViews>
  <sheetFormatPr defaultRowHeight="16.5" x14ac:dyDescent="0.3"/>
  <cols>
    <col min="1" max="1" width="16.875" customWidth="1"/>
    <col min="2" max="2" width="39.25" bestFit="1" customWidth="1"/>
    <col min="3" max="4" width="9.75" bestFit="1" customWidth="1"/>
    <col min="5" max="5" width="7.75" bestFit="1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1481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hidden="1" thickBot="1" x14ac:dyDescent="0.35">
      <c r="A6" s="23" t="s">
        <v>1507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3" t="s">
        <v>4</v>
      </c>
      <c r="H6" s="20">
        <v>0</v>
      </c>
    </row>
    <row r="7" spans="1:8" s="1" customFormat="1" ht="18" hidden="1" thickBot="1" x14ac:dyDescent="0.35">
      <c r="A7" s="24"/>
      <c r="B7" s="2" t="s">
        <v>10</v>
      </c>
      <c r="C7" s="2" t="s">
        <v>6</v>
      </c>
      <c r="D7" s="2" t="s">
        <v>7</v>
      </c>
      <c r="E7" s="2" t="s">
        <v>8</v>
      </c>
      <c r="F7" s="2" t="s">
        <v>9</v>
      </c>
      <c r="G7" s="4" t="s">
        <v>4</v>
      </c>
      <c r="H7" s="20"/>
    </row>
    <row r="8" spans="1:8" s="1" customFormat="1" ht="18" hidden="1" thickBot="1" x14ac:dyDescent="0.35">
      <c r="A8" s="24"/>
      <c r="B8" s="2" t="s">
        <v>11</v>
      </c>
      <c r="C8" s="2" t="s">
        <v>6</v>
      </c>
      <c r="D8" s="2" t="s">
        <v>7</v>
      </c>
      <c r="E8" s="2" t="s">
        <v>8</v>
      </c>
      <c r="F8" s="2" t="s">
        <v>12</v>
      </c>
      <c r="G8" s="4" t="s">
        <v>4</v>
      </c>
      <c r="H8" s="20"/>
    </row>
    <row r="9" spans="1:8" s="1" customFormat="1" ht="18" hidden="1" thickBot="1" x14ac:dyDescent="0.35">
      <c r="A9" s="25"/>
      <c r="B9" s="5" t="s">
        <v>13</v>
      </c>
      <c r="C9" s="5" t="s">
        <v>6</v>
      </c>
      <c r="D9" s="5" t="s">
        <v>7</v>
      </c>
      <c r="E9" s="5" t="s">
        <v>8</v>
      </c>
      <c r="F9" s="5" t="s">
        <v>14</v>
      </c>
      <c r="G9" s="6" t="s">
        <v>4</v>
      </c>
      <c r="H9" s="20"/>
    </row>
    <row r="10" spans="1:8" s="1" customFormat="1" ht="18" thickBot="1" x14ac:dyDescent="0.35">
      <c r="A10" s="22" t="s">
        <v>1482</v>
      </c>
      <c r="B10" s="10" t="s">
        <v>15</v>
      </c>
      <c r="C10" s="10" t="s">
        <v>6</v>
      </c>
      <c r="D10" s="10" t="s">
        <v>7</v>
      </c>
      <c r="E10" s="10" t="s">
        <v>16</v>
      </c>
      <c r="F10" s="10" t="s">
        <v>17</v>
      </c>
      <c r="G10" s="11" t="s">
        <v>4</v>
      </c>
      <c r="H10" s="21">
        <v>1</v>
      </c>
    </row>
    <row r="11" spans="1:8" s="1" customFormat="1" ht="18" thickBot="1" x14ac:dyDescent="0.35">
      <c r="A11" s="22"/>
      <c r="B11" s="2" t="s">
        <v>18</v>
      </c>
      <c r="C11" s="2" t="s">
        <v>6</v>
      </c>
      <c r="D11" s="2" t="s">
        <v>7</v>
      </c>
      <c r="E11" s="2" t="s">
        <v>16</v>
      </c>
      <c r="F11" s="2" t="s">
        <v>19</v>
      </c>
      <c r="G11" s="4" t="s">
        <v>4</v>
      </c>
      <c r="H11" s="21"/>
    </row>
    <row r="12" spans="1:8" s="1" customFormat="1" ht="18" thickBot="1" x14ac:dyDescent="0.35">
      <c r="A12" s="22"/>
      <c r="B12" s="14" t="s">
        <v>20</v>
      </c>
      <c r="C12" s="14" t="s">
        <v>6</v>
      </c>
      <c r="D12" s="14" t="s">
        <v>7</v>
      </c>
      <c r="E12" s="14" t="s">
        <v>16</v>
      </c>
      <c r="F12" s="14" t="s">
        <v>21</v>
      </c>
      <c r="G12" s="15" t="s">
        <v>4</v>
      </c>
      <c r="H12" s="21"/>
    </row>
    <row r="13" spans="1:8" s="1" customFormat="1" ht="18" thickBot="1" x14ac:dyDescent="0.35">
      <c r="A13" s="23" t="s">
        <v>1508</v>
      </c>
      <c r="B13" s="12" t="s">
        <v>22</v>
      </c>
      <c r="C13" s="12" t="s">
        <v>6</v>
      </c>
      <c r="D13" s="12" t="s">
        <v>7</v>
      </c>
      <c r="E13" s="12" t="s">
        <v>16</v>
      </c>
      <c r="F13" s="12" t="s">
        <v>23</v>
      </c>
      <c r="G13" s="13" t="s">
        <v>4</v>
      </c>
      <c r="H13" s="20">
        <v>1</v>
      </c>
    </row>
    <row r="14" spans="1:8" s="1" customFormat="1" ht="18" thickBot="1" x14ac:dyDescent="0.35">
      <c r="A14" s="24"/>
      <c r="B14" s="2" t="s">
        <v>24</v>
      </c>
      <c r="C14" s="2" t="s">
        <v>6</v>
      </c>
      <c r="D14" s="2" t="s">
        <v>7</v>
      </c>
      <c r="E14" s="2" t="s">
        <v>16</v>
      </c>
      <c r="F14" s="2" t="s">
        <v>25</v>
      </c>
      <c r="G14" s="4" t="s">
        <v>4</v>
      </c>
      <c r="H14" s="20"/>
    </row>
    <row r="15" spans="1:8" s="1" customFormat="1" ht="18" thickBot="1" x14ac:dyDescent="0.35">
      <c r="A15" s="24"/>
      <c r="B15" s="2" t="s">
        <v>26</v>
      </c>
      <c r="C15" s="2" t="s">
        <v>6</v>
      </c>
      <c r="D15" s="2" t="s">
        <v>7</v>
      </c>
      <c r="E15" s="2" t="s">
        <v>16</v>
      </c>
      <c r="F15" s="2" t="s">
        <v>27</v>
      </c>
      <c r="G15" s="4" t="s">
        <v>4</v>
      </c>
      <c r="H15" s="20"/>
    </row>
    <row r="16" spans="1:8" s="1" customFormat="1" ht="18" thickBot="1" x14ac:dyDescent="0.35">
      <c r="A16" s="25"/>
      <c r="B16" s="5" t="s">
        <v>28</v>
      </c>
      <c r="C16" s="5" t="s">
        <v>6</v>
      </c>
      <c r="D16" s="5" t="s">
        <v>7</v>
      </c>
      <c r="E16" s="5" t="s">
        <v>16</v>
      </c>
      <c r="F16" s="5" t="s">
        <v>29</v>
      </c>
      <c r="G16" s="6" t="s">
        <v>4</v>
      </c>
      <c r="H16" s="20"/>
    </row>
    <row r="17" spans="1:8" s="1" customFormat="1" ht="18" hidden="1" thickBot="1" x14ac:dyDescent="0.35">
      <c r="A17" s="22" t="s">
        <v>1483</v>
      </c>
      <c r="B17" s="10" t="s">
        <v>30</v>
      </c>
      <c r="C17" s="10" t="s">
        <v>6</v>
      </c>
      <c r="D17" s="10" t="s">
        <v>7</v>
      </c>
      <c r="E17" s="10" t="s">
        <v>31</v>
      </c>
      <c r="F17" s="10" t="s">
        <v>32</v>
      </c>
      <c r="G17" s="11" t="s">
        <v>4</v>
      </c>
      <c r="H17" s="21">
        <v>0</v>
      </c>
    </row>
    <row r="18" spans="1:8" s="1" customFormat="1" ht="18" hidden="1" thickBot="1" x14ac:dyDescent="0.35">
      <c r="A18" s="22"/>
      <c r="B18" s="2" t="s">
        <v>33</v>
      </c>
      <c r="C18" s="2" t="s">
        <v>6</v>
      </c>
      <c r="D18" s="2" t="s">
        <v>7</v>
      </c>
      <c r="E18" s="2" t="s">
        <v>31</v>
      </c>
      <c r="F18" s="2" t="s">
        <v>34</v>
      </c>
      <c r="G18" s="4" t="s">
        <v>4</v>
      </c>
      <c r="H18" s="21"/>
    </row>
    <row r="19" spans="1:8" s="1" customFormat="1" ht="18" hidden="1" thickBot="1" x14ac:dyDescent="0.35">
      <c r="A19" s="22"/>
      <c r="B19" s="14" t="s">
        <v>35</v>
      </c>
      <c r="C19" s="14" t="s">
        <v>6</v>
      </c>
      <c r="D19" s="14" t="s">
        <v>7</v>
      </c>
      <c r="E19" s="14" t="s">
        <v>31</v>
      </c>
      <c r="F19" s="14" t="s">
        <v>36</v>
      </c>
      <c r="G19" s="15" t="s">
        <v>4</v>
      </c>
      <c r="H19" s="21"/>
    </row>
    <row r="20" spans="1:8" s="1" customFormat="1" ht="18" thickBot="1" x14ac:dyDescent="0.35">
      <c r="A20" s="23" t="s">
        <v>1509</v>
      </c>
      <c r="B20" s="12" t="s">
        <v>37</v>
      </c>
      <c r="C20" s="12" t="s">
        <v>6</v>
      </c>
      <c r="D20" s="12" t="s">
        <v>7</v>
      </c>
      <c r="E20" s="12" t="s">
        <v>31</v>
      </c>
      <c r="F20" s="12" t="s">
        <v>38</v>
      </c>
      <c r="G20" s="13" t="s">
        <v>4</v>
      </c>
      <c r="H20" s="20">
        <v>2</v>
      </c>
    </row>
    <row r="21" spans="1:8" s="1" customFormat="1" ht="18" thickBot="1" x14ac:dyDescent="0.35">
      <c r="A21" s="24"/>
      <c r="B21" s="2" t="s">
        <v>39</v>
      </c>
      <c r="C21" s="2" t="s">
        <v>6</v>
      </c>
      <c r="D21" s="2" t="s">
        <v>7</v>
      </c>
      <c r="E21" s="2" t="s">
        <v>31</v>
      </c>
      <c r="F21" s="2" t="s">
        <v>40</v>
      </c>
      <c r="G21" s="4" t="s">
        <v>4</v>
      </c>
      <c r="H21" s="20"/>
    </row>
    <row r="22" spans="1:8" s="1" customFormat="1" ht="18" thickBot="1" x14ac:dyDescent="0.35">
      <c r="A22" s="24"/>
      <c r="B22" s="2" t="s">
        <v>41</v>
      </c>
      <c r="C22" s="2" t="s">
        <v>6</v>
      </c>
      <c r="D22" s="2" t="s">
        <v>7</v>
      </c>
      <c r="E22" s="2" t="s">
        <v>31</v>
      </c>
      <c r="F22" s="2" t="s">
        <v>42</v>
      </c>
      <c r="G22" s="4" t="s">
        <v>4</v>
      </c>
      <c r="H22" s="20"/>
    </row>
    <row r="23" spans="1:8" s="1" customFormat="1" ht="18" thickBot="1" x14ac:dyDescent="0.35">
      <c r="A23" s="25"/>
      <c r="B23" s="5" t="s">
        <v>43</v>
      </c>
      <c r="C23" s="5" t="s">
        <v>6</v>
      </c>
      <c r="D23" s="5" t="s">
        <v>7</v>
      </c>
      <c r="E23" s="5" t="s">
        <v>31</v>
      </c>
      <c r="F23" s="5" t="s">
        <v>44</v>
      </c>
      <c r="G23" s="6" t="s">
        <v>4</v>
      </c>
      <c r="H23" s="20"/>
    </row>
    <row r="24" spans="1:8" s="1" customFormat="1" ht="18" thickBot="1" x14ac:dyDescent="0.35">
      <c r="A24" s="22" t="s">
        <v>1484</v>
      </c>
      <c r="B24" s="10" t="s">
        <v>45</v>
      </c>
      <c r="C24" s="10" t="s">
        <v>6</v>
      </c>
      <c r="D24" s="10" t="s">
        <v>7</v>
      </c>
      <c r="E24" s="10" t="s">
        <v>31</v>
      </c>
      <c r="F24" s="10" t="s">
        <v>46</v>
      </c>
      <c r="G24" s="11" t="s">
        <v>4</v>
      </c>
      <c r="H24" s="21">
        <v>2</v>
      </c>
    </row>
    <row r="25" spans="1:8" s="1" customFormat="1" ht="18" thickBot="1" x14ac:dyDescent="0.35">
      <c r="A25" s="22"/>
      <c r="B25" s="2" t="s">
        <v>47</v>
      </c>
      <c r="C25" s="2" t="s">
        <v>6</v>
      </c>
      <c r="D25" s="2" t="s">
        <v>7</v>
      </c>
      <c r="E25" s="2" t="s">
        <v>31</v>
      </c>
      <c r="F25" s="2" t="s">
        <v>48</v>
      </c>
      <c r="G25" s="4" t="s">
        <v>4</v>
      </c>
      <c r="H25" s="21"/>
    </row>
    <row r="26" spans="1:8" s="1" customFormat="1" ht="18" thickBot="1" x14ac:dyDescent="0.35">
      <c r="A26" s="22"/>
      <c r="B26" s="14" t="s">
        <v>49</v>
      </c>
      <c r="C26" s="14" t="s">
        <v>6</v>
      </c>
      <c r="D26" s="14" t="s">
        <v>7</v>
      </c>
      <c r="E26" s="14" t="s">
        <v>31</v>
      </c>
      <c r="F26" s="14" t="s">
        <v>50</v>
      </c>
      <c r="G26" s="15" t="s">
        <v>4</v>
      </c>
      <c r="H26" s="21"/>
    </row>
    <row r="27" spans="1:8" s="1" customFormat="1" ht="18" thickBot="1" x14ac:dyDescent="0.35">
      <c r="A27" s="26" t="s">
        <v>1485</v>
      </c>
      <c r="B27" s="12" t="s">
        <v>51</v>
      </c>
      <c r="C27" s="12" t="s">
        <v>6</v>
      </c>
      <c r="D27" s="12" t="s">
        <v>7</v>
      </c>
      <c r="E27" s="12" t="s">
        <v>31</v>
      </c>
      <c r="F27" s="12" t="s">
        <v>52</v>
      </c>
      <c r="G27" s="13" t="s">
        <v>4</v>
      </c>
      <c r="H27" s="21">
        <v>1</v>
      </c>
    </row>
    <row r="28" spans="1:8" s="1" customFormat="1" ht="18" thickBot="1" x14ac:dyDescent="0.35">
      <c r="A28" s="22"/>
      <c r="B28" s="2" t="s">
        <v>53</v>
      </c>
      <c r="C28" s="2" t="s">
        <v>6</v>
      </c>
      <c r="D28" s="2" t="s">
        <v>7</v>
      </c>
      <c r="E28" s="2" t="s">
        <v>31</v>
      </c>
      <c r="F28" s="2" t="s">
        <v>54</v>
      </c>
      <c r="G28" s="4" t="s">
        <v>4</v>
      </c>
      <c r="H28" s="21"/>
    </row>
    <row r="29" spans="1:8" s="1" customFormat="1" ht="18" thickBot="1" x14ac:dyDescent="0.35">
      <c r="A29" s="27"/>
      <c r="B29" s="5" t="s">
        <v>55</v>
      </c>
      <c r="C29" s="5" t="s">
        <v>6</v>
      </c>
      <c r="D29" s="5" t="s">
        <v>7</v>
      </c>
      <c r="E29" s="5" t="s">
        <v>31</v>
      </c>
      <c r="F29" s="5" t="s">
        <v>56</v>
      </c>
      <c r="G29" s="6" t="s">
        <v>4</v>
      </c>
      <c r="H29" s="21"/>
    </row>
    <row r="30" spans="1:8" s="1" customFormat="1" ht="18" hidden="1" thickBot="1" x14ac:dyDescent="0.35">
      <c r="A30" s="22" t="s">
        <v>1486</v>
      </c>
      <c r="B30" s="10" t="s">
        <v>57</v>
      </c>
      <c r="C30" s="10" t="s">
        <v>6</v>
      </c>
      <c r="D30" s="10" t="s">
        <v>7</v>
      </c>
      <c r="E30" s="10" t="s">
        <v>58</v>
      </c>
      <c r="F30" s="10" t="s">
        <v>59</v>
      </c>
      <c r="G30" s="11" t="s">
        <v>4</v>
      </c>
      <c r="H30" s="21">
        <v>0</v>
      </c>
    </row>
    <row r="31" spans="1:8" s="1" customFormat="1" ht="18" hidden="1" thickBot="1" x14ac:dyDescent="0.35">
      <c r="A31" s="22"/>
      <c r="B31" s="2" t="s">
        <v>60</v>
      </c>
      <c r="C31" s="2" t="s">
        <v>6</v>
      </c>
      <c r="D31" s="2" t="s">
        <v>7</v>
      </c>
      <c r="E31" s="2" t="s">
        <v>58</v>
      </c>
      <c r="F31" s="2" t="s">
        <v>61</v>
      </c>
      <c r="G31" s="4" t="s">
        <v>4</v>
      </c>
      <c r="H31" s="21"/>
    </row>
    <row r="32" spans="1:8" s="1" customFormat="1" ht="18" hidden="1" thickBot="1" x14ac:dyDescent="0.35">
      <c r="A32" s="22"/>
      <c r="B32" s="14" t="s">
        <v>62</v>
      </c>
      <c r="C32" s="14" t="s">
        <v>6</v>
      </c>
      <c r="D32" s="14" t="s">
        <v>7</v>
      </c>
      <c r="E32" s="14" t="s">
        <v>58</v>
      </c>
      <c r="F32" s="14" t="s">
        <v>63</v>
      </c>
      <c r="G32" s="15" t="s">
        <v>4</v>
      </c>
      <c r="H32" s="21"/>
    </row>
    <row r="33" spans="1:8" s="1" customFormat="1" ht="18" hidden="1" thickBot="1" x14ac:dyDescent="0.35">
      <c r="A33" s="23" t="s">
        <v>1510</v>
      </c>
      <c r="B33" s="12" t="s">
        <v>64</v>
      </c>
      <c r="C33" s="12" t="s">
        <v>6</v>
      </c>
      <c r="D33" s="12" t="s">
        <v>7</v>
      </c>
      <c r="E33" s="12" t="s">
        <v>65</v>
      </c>
      <c r="F33" s="12" t="s">
        <v>66</v>
      </c>
      <c r="G33" s="13" t="s">
        <v>4</v>
      </c>
      <c r="H33" s="20">
        <v>0</v>
      </c>
    </row>
    <row r="34" spans="1:8" s="1" customFormat="1" ht="18" hidden="1" thickBot="1" x14ac:dyDescent="0.35">
      <c r="A34" s="24"/>
      <c r="B34" s="2" t="s">
        <v>67</v>
      </c>
      <c r="C34" s="2" t="s">
        <v>6</v>
      </c>
      <c r="D34" s="2" t="s">
        <v>7</v>
      </c>
      <c r="E34" s="2" t="s">
        <v>65</v>
      </c>
      <c r="F34" s="2" t="s">
        <v>68</v>
      </c>
      <c r="G34" s="4" t="s">
        <v>4</v>
      </c>
      <c r="H34" s="20"/>
    </row>
    <row r="35" spans="1:8" s="1" customFormat="1" ht="18" hidden="1" thickBot="1" x14ac:dyDescent="0.35">
      <c r="A35" s="24"/>
      <c r="B35" s="2" t="s">
        <v>69</v>
      </c>
      <c r="C35" s="2" t="s">
        <v>6</v>
      </c>
      <c r="D35" s="2" t="s">
        <v>7</v>
      </c>
      <c r="E35" s="2" t="s">
        <v>65</v>
      </c>
      <c r="F35" s="2" t="s">
        <v>70</v>
      </c>
      <c r="G35" s="4" t="s">
        <v>4</v>
      </c>
      <c r="H35" s="20"/>
    </row>
    <row r="36" spans="1:8" s="1" customFormat="1" ht="18" hidden="1" thickBot="1" x14ac:dyDescent="0.35">
      <c r="A36" s="25"/>
      <c r="B36" s="5" t="s">
        <v>71</v>
      </c>
      <c r="C36" s="5" t="s">
        <v>6</v>
      </c>
      <c r="D36" s="5" t="s">
        <v>7</v>
      </c>
      <c r="E36" s="5" t="s">
        <v>65</v>
      </c>
      <c r="F36" s="5" t="s">
        <v>72</v>
      </c>
      <c r="G36" s="6" t="s">
        <v>4</v>
      </c>
      <c r="H36" s="20"/>
    </row>
    <row r="37" spans="1:8" s="1" customFormat="1" ht="18" hidden="1" thickBot="1" x14ac:dyDescent="0.35">
      <c r="A37" s="22" t="s">
        <v>1487</v>
      </c>
      <c r="B37" s="10" t="s">
        <v>73</v>
      </c>
      <c r="C37" s="10" t="s">
        <v>6</v>
      </c>
      <c r="D37" s="10" t="s">
        <v>7</v>
      </c>
      <c r="E37" s="10" t="s">
        <v>65</v>
      </c>
      <c r="F37" s="10" t="s">
        <v>74</v>
      </c>
      <c r="G37" s="11" t="s">
        <v>4</v>
      </c>
      <c r="H37" s="21">
        <v>0</v>
      </c>
    </row>
    <row r="38" spans="1:8" s="1" customFormat="1" ht="18" hidden="1" thickBot="1" x14ac:dyDescent="0.35">
      <c r="A38" s="22"/>
      <c r="B38" s="2" t="s">
        <v>75</v>
      </c>
      <c r="C38" s="2" t="s">
        <v>6</v>
      </c>
      <c r="D38" s="2" t="s">
        <v>7</v>
      </c>
      <c r="E38" s="2" t="s">
        <v>65</v>
      </c>
      <c r="F38" s="2" t="s">
        <v>76</v>
      </c>
      <c r="G38" s="4" t="s">
        <v>4</v>
      </c>
      <c r="H38" s="21"/>
    </row>
    <row r="39" spans="1:8" s="1" customFormat="1" ht="18" hidden="1" thickBot="1" x14ac:dyDescent="0.35">
      <c r="A39" s="22"/>
      <c r="B39" s="14" t="s">
        <v>77</v>
      </c>
      <c r="C39" s="14" t="s">
        <v>6</v>
      </c>
      <c r="D39" s="14" t="s">
        <v>7</v>
      </c>
      <c r="E39" s="14" t="s">
        <v>65</v>
      </c>
      <c r="F39" s="14" t="s">
        <v>78</v>
      </c>
      <c r="G39" s="15" t="s">
        <v>4</v>
      </c>
      <c r="H39" s="21"/>
    </row>
    <row r="40" spans="1:8" s="1" customFormat="1" ht="18" thickBot="1" x14ac:dyDescent="0.35">
      <c r="A40" s="26" t="s">
        <v>1488</v>
      </c>
      <c r="B40" s="12" t="s">
        <v>79</v>
      </c>
      <c r="C40" s="12" t="s">
        <v>6</v>
      </c>
      <c r="D40" s="12" t="s">
        <v>7</v>
      </c>
      <c r="E40" s="12" t="s">
        <v>65</v>
      </c>
      <c r="F40" s="12" t="s">
        <v>80</v>
      </c>
      <c r="G40" s="13" t="s">
        <v>4</v>
      </c>
      <c r="H40" s="21">
        <v>1</v>
      </c>
    </row>
    <row r="41" spans="1:8" s="1" customFormat="1" ht="18" thickBot="1" x14ac:dyDescent="0.35">
      <c r="A41" s="22"/>
      <c r="B41" s="2" t="s">
        <v>81</v>
      </c>
      <c r="C41" s="2" t="s">
        <v>6</v>
      </c>
      <c r="D41" s="2" t="s">
        <v>7</v>
      </c>
      <c r="E41" s="2" t="s">
        <v>65</v>
      </c>
      <c r="F41" s="2" t="s">
        <v>82</v>
      </c>
      <c r="G41" s="4" t="s">
        <v>4</v>
      </c>
      <c r="H41" s="21"/>
    </row>
    <row r="42" spans="1:8" s="1" customFormat="1" ht="18" thickBot="1" x14ac:dyDescent="0.35">
      <c r="A42" s="27"/>
      <c r="B42" s="5" t="s">
        <v>83</v>
      </c>
      <c r="C42" s="5" t="s">
        <v>6</v>
      </c>
      <c r="D42" s="5" t="s">
        <v>7</v>
      </c>
      <c r="E42" s="5" t="s">
        <v>65</v>
      </c>
      <c r="F42" s="5" t="s">
        <v>84</v>
      </c>
      <c r="G42" s="6" t="s">
        <v>4</v>
      </c>
      <c r="H42" s="21"/>
    </row>
    <row r="43" spans="1:8" s="1" customFormat="1" ht="18" thickBot="1" x14ac:dyDescent="0.35">
      <c r="A43" s="22" t="s">
        <v>1489</v>
      </c>
      <c r="B43" s="10" t="s">
        <v>85</v>
      </c>
      <c r="C43" s="10" t="s">
        <v>6</v>
      </c>
      <c r="D43" s="10" t="s">
        <v>7</v>
      </c>
      <c r="E43" s="10" t="s">
        <v>86</v>
      </c>
      <c r="F43" s="10" t="s">
        <v>87</v>
      </c>
      <c r="G43" s="11" t="s">
        <v>4</v>
      </c>
      <c r="H43" s="21">
        <v>2</v>
      </c>
    </row>
    <row r="44" spans="1:8" s="1" customFormat="1" ht="18" thickBot="1" x14ac:dyDescent="0.35">
      <c r="A44" s="22"/>
      <c r="B44" s="2" t="s">
        <v>88</v>
      </c>
      <c r="C44" s="2" t="s">
        <v>6</v>
      </c>
      <c r="D44" s="2" t="s">
        <v>7</v>
      </c>
      <c r="E44" s="2" t="s">
        <v>86</v>
      </c>
      <c r="F44" s="2" t="s">
        <v>89</v>
      </c>
      <c r="G44" s="4" t="s">
        <v>4</v>
      </c>
      <c r="H44" s="21"/>
    </row>
    <row r="45" spans="1:8" s="1" customFormat="1" ht="18" thickBot="1" x14ac:dyDescent="0.35">
      <c r="A45" s="22"/>
      <c r="B45" s="14" t="s">
        <v>90</v>
      </c>
      <c r="C45" s="14" t="s">
        <v>6</v>
      </c>
      <c r="D45" s="14" t="s">
        <v>7</v>
      </c>
      <c r="E45" s="14" t="s">
        <v>86</v>
      </c>
      <c r="F45" s="14" t="s">
        <v>91</v>
      </c>
      <c r="G45" s="15" t="s">
        <v>4</v>
      </c>
      <c r="H45" s="21"/>
    </row>
    <row r="46" spans="1:8" s="1" customFormat="1" ht="18" hidden="1" thickBot="1" x14ac:dyDescent="0.35">
      <c r="A46" s="26" t="s">
        <v>1490</v>
      </c>
      <c r="B46" s="12" t="s">
        <v>92</v>
      </c>
      <c r="C46" s="12" t="s">
        <v>6</v>
      </c>
      <c r="D46" s="12" t="s">
        <v>7</v>
      </c>
      <c r="E46" s="12" t="s">
        <v>86</v>
      </c>
      <c r="F46" s="12" t="s">
        <v>93</v>
      </c>
      <c r="G46" s="13" t="s">
        <v>4</v>
      </c>
      <c r="H46" s="21">
        <v>0</v>
      </c>
    </row>
    <row r="47" spans="1:8" s="1" customFormat="1" ht="18" hidden="1" thickBot="1" x14ac:dyDescent="0.35">
      <c r="A47" s="22"/>
      <c r="B47" s="2" t="s">
        <v>94</v>
      </c>
      <c r="C47" s="2" t="s">
        <v>6</v>
      </c>
      <c r="D47" s="2" t="s">
        <v>7</v>
      </c>
      <c r="E47" s="2" t="s">
        <v>86</v>
      </c>
      <c r="F47" s="2" t="s">
        <v>95</v>
      </c>
      <c r="G47" s="4" t="s">
        <v>4</v>
      </c>
      <c r="H47" s="21"/>
    </row>
    <row r="48" spans="1:8" s="1" customFormat="1" ht="18" hidden="1" thickBot="1" x14ac:dyDescent="0.35">
      <c r="A48" s="27"/>
      <c r="B48" s="5" t="s">
        <v>96</v>
      </c>
      <c r="C48" s="5" t="s">
        <v>6</v>
      </c>
      <c r="D48" s="5" t="s">
        <v>7</v>
      </c>
      <c r="E48" s="5" t="s">
        <v>86</v>
      </c>
      <c r="F48" s="5" t="s">
        <v>97</v>
      </c>
      <c r="G48" s="6" t="s">
        <v>4</v>
      </c>
      <c r="H48" s="21"/>
    </row>
    <row r="49" spans="1:8" s="1" customFormat="1" ht="18" thickBot="1" x14ac:dyDescent="0.35">
      <c r="A49" s="22" t="s">
        <v>1491</v>
      </c>
      <c r="B49" s="10" t="s">
        <v>98</v>
      </c>
      <c r="C49" s="10" t="s">
        <v>6</v>
      </c>
      <c r="D49" s="10" t="s">
        <v>7</v>
      </c>
      <c r="E49" s="10" t="s">
        <v>86</v>
      </c>
      <c r="F49" s="10" t="s">
        <v>99</v>
      </c>
      <c r="G49" s="11" t="s">
        <v>4</v>
      </c>
      <c r="H49" s="21">
        <v>1</v>
      </c>
    </row>
    <row r="50" spans="1:8" s="1" customFormat="1" ht="18" thickBot="1" x14ac:dyDescent="0.35">
      <c r="A50" s="22"/>
      <c r="B50" s="2" t="s">
        <v>100</v>
      </c>
      <c r="C50" s="2" t="s">
        <v>6</v>
      </c>
      <c r="D50" s="2" t="s">
        <v>7</v>
      </c>
      <c r="E50" s="2" t="s">
        <v>86</v>
      </c>
      <c r="F50" s="2" t="s">
        <v>101</v>
      </c>
      <c r="G50" s="4" t="s">
        <v>4</v>
      </c>
      <c r="H50" s="21"/>
    </row>
    <row r="51" spans="1:8" s="1" customFormat="1" ht="18" thickBot="1" x14ac:dyDescent="0.35">
      <c r="A51" s="22"/>
      <c r="B51" s="14" t="s">
        <v>102</v>
      </c>
      <c r="C51" s="14" t="s">
        <v>6</v>
      </c>
      <c r="D51" s="14" t="s">
        <v>7</v>
      </c>
      <c r="E51" s="14" t="s">
        <v>86</v>
      </c>
      <c r="F51" s="14" t="s">
        <v>103</v>
      </c>
      <c r="G51" s="15" t="s">
        <v>4</v>
      </c>
      <c r="H51" s="21"/>
    </row>
    <row r="52" spans="1:8" s="1" customFormat="1" ht="18" hidden="1" thickBot="1" x14ac:dyDescent="0.35">
      <c r="A52" s="26" t="s">
        <v>1492</v>
      </c>
      <c r="B52" s="12" t="s">
        <v>104</v>
      </c>
      <c r="C52" s="12" t="s">
        <v>6</v>
      </c>
      <c r="D52" s="12" t="s">
        <v>7</v>
      </c>
      <c r="E52" s="12" t="s">
        <v>105</v>
      </c>
      <c r="F52" s="12" t="s">
        <v>106</v>
      </c>
      <c r="G52" s="13" t="s">
        <v>4</v>
      </c>
      <c r="H52" s="21">
        <v>0</v>
      </c>
    </row>
    <row r="53" spans="1:8" s="1" customFormat="1" ht="18" hidden="1" thickBot="1" x14ac:dyDescent="0.35">
      <c r="A53" s="22"/>
      <c r="B53" s="2" t="s">
        <v>107</v>
      </c>
      <c r="C53" s="2" t="s">
        <v>6</v>
      </c>
      <c r="D53" s="2" t="s">
        <v>7</v>
      </c>
      <c r="E53" s="2" t="s">
        <v>105</v>
      </c>
      <c r="F53" s="2" t="s">
        <v>108</v>
      </c>
      <c r="G53" s="4" t="s">
        <v>4</v>
      </c>
      <c r="H53" s="21"/>
    </row>
    <row r="54" spans="1:8" s="1" customFormat="1" ht="18" hidden="1" thickBot="1" x14ac:dyDescent="0.35">
      <c r="A54" s="27"/>
      <c r="B54" s="5" t="s">
        <v>109</v>
      </c>
      <c r="C54" s="5" t="s">
        <v>6</v>
      </c>
      <c r="D54" s="5" t="s">
        <v>7</v>
      </c>
      <c r="E54" s="5" t="s">
        <v>105</v>
      </c>
      <c r="F54" s="5" t="s">
        <v>110</v>
      </c>
      <c r="G54" s="6" t="s">
        <v>4</v>
      </c>
      <c r="H54" s="21"/>
    </row>
    <row r="55" spans="1:8" s="1" customFormat="1" ht="18" thickBot="1" x14ac:dyDescent="0.35">
      <c r="A55" s="22" t="s">
        <v>1493</v>
      </c>
      <c r="B55" s="10" t="s">
        <v>111</v>
      </c>
      <c r="C55" s="10" t="s">
        <v>6</v>
      </c>
      <c r="D55" s="10" t="s">
        <v>7</v>
      </c>
      <c r="E55" s="10" t="s">
        <v>105</v>
      </c>
      <c r="F55" s="10" t="s">
        <v>112</v>
      </c>
      <c r="G55" s="11" t="s">
        <v>4</v>
      </c>
      <c r="H55" s="21">
        <v>2</v>
      </c>
    </row>
    <row r="56" spans="1:8" s="1" customFormat="1" ht="18" thickBot="1" x14ac:dyDescent="0.35">
      <c r="A56" s="22"/>
      <c r="B56" s="2" t="s">
        <v>113</v>
      </c>
      <c r="C56" s="2" t="s">
        <v>6</v>
      </c>
      <c r="D56" s="2" t="s">
        <v>7</v>
      </c>
      <c r="E56" s="2" t="s">
        <v>105</v>
      </c>
      <c r="F56" s="2" t="s">
        <v>114</v>
      </c>
      <c r="G56" s="4" t="s">
        <v>4</v>
      </c>
      <c r="H56" s="21"/>
    </row>
    <row r="57" spans="1:8" s="1" customFormat="1" ht="18" thickBot="1" x14ac:dyDescent="0.35">
      <c r="A57" s="22"/>
      <c r="B57" s="14" t="s">
        <v>115</v>
      </c>
      <c r="C57" s="14" t="s">
        <v>6</v>
      </c>
      <c r="D57" s="14" t="s">
        <v>7</v>
      </c>
      <c r="E57" s="14" t="s">
        <v>105</v>
      </c>
      <c r="F57" s="14" t="s">
        <v>116</v>
      </c>
      <c r="G57" s="15" t="s">
        <v>4</v>
      </c>
      <c r="H57" s="21"/>
    </row>
    <row r="58" spans="1:8" s="1" customFormat="1" ht="18" hidden="1" thickBot="1" x14ac:dyDescent="0.35">
      <c r="A58" s="26" t="s">
        <v>1494</v>
      </c>
      <c r="B58" s="12" t="s">
        <v>117</v>
      </c>
      <c r="C58" s="12" t="s">
        <v>6</v>
      </c>
      <c r="D58" s="12" t="s">
        <v>7</v>
      </c>
      <c r="E58" s="12" t="s">
        <v>118</v>
      </c>
      <c r="F58" s="12" t="s">
        <v>119</v>
      </c>
      <c r="G58" s="13" t="s">
        <v>4</v>
      </c>
      <c r="H58" s="21">
        <v>0</v>
      </c>
    </row>
    <row r="59" spans="1:8" s="1" customFormat="1" ht="18" hidden="1" thickBot="1" x14ac:dyDescent="0.35">
      <c r="A59" s="22"/>
      <c r="B59" s="2" t="s">
        <v>120</v>
      </c>
      <c r="C59" s="2" t="s">
        <v>6</v>
      </c>
      <c r="D59" s="2" t="s">
        <v>7</v>
      </c>
      <c r="E59" s="2" t="s">
        <v>118</v>
      </c>
      <c r="F59" s="2" t="s">
        <v>121</v>
      </c>
      <c r="G59" s="4" t="s">
        <v>4</v>
      </c>
      <c r="H59" s="21"/>
    </row>
    <row r="60" spans="1:8" s="1" customFormat="1" ht="18" hidden="1" thickBot="1" x14ac:dyDescent="0.35">
      <c r="A60" s="27"/>
      <c r="B60" s="5" t="s">
        <v>122</v>
      </c>
      <c r="C60" s="5" t="s">
        <v>6</v>
      </c>
      <c r="D60" s="5" t="s">
        <v>7</v>
      </c>
      <c r="E60" s="5" t="s">
        <v>118</v>
      </c>
      <c r="F60" s="5" t="s">
        <v>123</v>
      </c>
      <c r="G60" s="6" t="s">
        <v>4</v>
      </c>
      <c r="H60" s="21"/>
    </row>
    <row r="61" spans="1:8" s="1" customFormat="1" ht="18" thickBot="1" x14ac:dyDescent="0.35">
      <c r="A61" s="22" t="s">
        <v>1495</v>
      </c>
      <c r="B61" s="10" t="s">
        <v>124</v>
      </c>
      <c r="C61" s="10" t="s">
        <v>6</v>
      </c>
      <c r="D61" s="10" t="s">
        <v>7</v>
      </c>
      <c r="E61" s="10" t="s">
        <v>118</v>
      </c>
      <c r="F61" s="10" t="s">
        <v>125</v>
      </c>
      <c r="G61" s="11" t="s">
        <v>4</v>
      </c>
      <c r="H61" s="21">
        <v>1</v>
      </c>
    </row>
    <row r="62" spans="1:8" s="1" customFormat="1" ht="18" thickBot="1" x14ac:dyDescent="0.35">
      <c r="A62" s="22"/>
      <c r="B62" s="2" t="s">
        <v>126</v>
      </c>
      <c r="C62" s="2" t="s">
        <v>6</v>
      </c>
      <c r="D62" s="2" t="s">
        <v>7</v>
      </c>
      <c r="E62" s="2" t="s">
        <v>118</v>
      </c>
      <c r="F62" s="2" t="s">
        <v>127</v>
      </c>
      <c r="G62" s="4" t="s">
        <v>4</v>
      </c>
      <c r="H62" s="21"/>
    </row>
    <row r="63" spans="1:8" s="1" customFormat="1" ht="18" thickBot="1" x14ac:dyDescent="0.35">
      <c r="A63" s="22"/>
      <c r="B63" s="14" t="s">
        <v>128</v>
      </c>
      <c r="C63" s="14" t="s">
        <v>6</v>
      </c>
      <c r="D63" s="14" t="s">
        <v>7</v>
      </c>
      <c r="E63" s="14" t="s">
        <v>118</v>
      </c>
      <c r="F63" s="14" t="s">
        <v>129</v>
      </c>
      <c r="G63" s="15" t="s">
        <v>4</v>
      </c>
      <c r="H63" s="21"/>
    </row>
    <row r="64" spans="1:8" s="1" customFormat="1" ht="18" thickBot="1" x14ac:dyDescent="0.35">
      <c r="A64" s="23" t="s">
        <v>1511</v>
      </c>
      <c r="B64" s="12" t="s">
        <v>130</v>
      </c>
      <c r="C64" s="12" t="s">
        <v>6</v>
      </c>
      <c r="D64" s="12" t="s">
        <v>7</v>
      </c>
      <c r="E64" s="12" t="s">
        <v>118</v>
      </c>
      <c r="F64" s="12" t="s">
        <v>131</v>
      </c>
      <c r="G64" s="13" t="s">
        <v>4</v>
      </c>
      <c r="H64" s="20">
        <v>2</v>
      </c>
    </row>
    <row r="65" spans="1:8" s="1" customFormat="1" ht="18" thickBot="1" x14ac:dyDescent="0.35">
      <c r="A65" s="24"/>
      <c r="B65" s="2" t="s">
        <v>132</v>
      </c>
      <c r="C65" s="2" t="s">
        <v>6</v>
      </c>
      <c r="D65" s="2" t="s">
        <v>7</v>
      </c>
      <c r="E65" s="2" t="s">
        <v>118</v>
      </c>
      <c r="F65" s="2" t="s">
        <v>133</v>
      </c>
      <c r="G65" s="4" t="s">
        <v>4</v>
      </c>
      <c r="H65" s="20"/>
    </row>
    <row r="66" spans="1:8" s="1" customFormat="1" ht="18" thickBot="1" x14ac:dyDescent="0.35">
      <c r="A66" s="24"/>
      <c r="B66" s="2" t="s">
        <v>134</v>
      </c>
      <c r="C66" s="2" t="s">
        <v>6</v>
      </c>
      <c r="D66" s="2" t="s">
        <v>7</v>
      </c>
      <c r="E66" s="2" t="s">
        <v>118</v>
      </c>
      <c r="F66" s="2" t="s">
        <v>135</v>
      </c>
      <c r="G66" s="4" t="s">
        <v>4</v>
      </c>
      <c r="H66" s="20"/>
    </row>
    <row r="67" spans="1:8" s="1" customFormat="1" ht="18" thickBot="1" x14ac:dyDescent="0.35">
      <c r="A67" s="25"/>
      <c r="B67" s="5" t="s">
        <v>136</v>
      </c>
      <c r="C67" s="5" t="s">
        <v>6</v>
      </c>
      <c r="D67" s="5" t="s">
        <v>7</v>
      </c>
      <c r="E67" s="5" t="s">
        <v>118</v>
      </c>
      <c r="F67" s="5" t="s">
        <v>137</v>
      </c>
      <c r="G67" s="6" t="s">
        <v>4</v>
      </c>
      <c r="H67" s="20"/>
    </row>
    <row r="68" spans="1:8" s="1" customFormat="1" ht="18" hidden="1" thickBot="1" x14ac:dyDescent="0.35">
      <c r="A68" s="22" t="s">
        <v>1496</v>
      </c>
      <c r="B68" s="10" t="s">
        <v>138</v>
      </c>
      <c r="C68" s="10" t="s">
        <v>6</v>
      </c>
      <c r="D68" s="10" t="s">
        <v>7</v>
      </c>
      <c r="E68" s="10" t="s">
        <v>139</v>
      </c>
      <c r="F68" s="10" t="s">
        <v>140</v>
      </c>
      <c r="G68" s="11" t="s">
        <v>4</v>
      </c>
      <c r="H68" s="21">
        <v>0</v>
      </c>
    </row>
    <row r="69" spans="1:8" s="1" customFormat="1" ht="18" hidden="1" thickBot="1" x14ac:dyDescent="0.35">
      <c r="A69" s="22"/>
      <c r="B69" s="2" t="s">
        <v>141</v>
      </c>
      <c r="C69" s="2" t="s">
        <v>6</v>
      </c>
      <c r="D69" s="2" t="s">
        <v>7</v>
      </c>
      <c r="E69" s="2" t="s">
        <v>139</v>
      </c>
      <c r="F69" s="2" t="s">
        <v>142</v>
      </c>
      <c r="G69" s="4" t="s">
        <v>4</v>
      </c>
      <c r="H69" s="21"/>
    </row>
    <row r="70" spans="1:8" s="1" customFormat="1" ht="18" hidden="1" thickBot="1" x14ac:dyDescent="0.35">
      <c r="A70" s="22"/>
      <c r="B70" s="14" t="s">
        <v>143</v>
      </c>
      <c r="C70" s="14" t="s">
        <v>6</v>
      </c>
      <c r="D70" s="14" t="s">
        <v>7</v>
      </c>
      <c r="E70" s="14" t="s">
        <v>139</v>
      </c>
      <c r="F70" s="14" t="s">
        <v>144</v>
      </c>
      <c r="G70" s="15" t="s">
        <v>4</v>
      </c>
      <c r="H70" s="21"/>
    </row>
    <row r="71" spans="1:8" s="1" customFormat="1" ht="18" hidden="1" thickBot="1" x14ac:dyDescent="0.35">
      <c r="A71" s="26" t="s">
        <v>1497</v>
      </c>
      <c r="B71" s="12" t="s">
        <v>145</v>
      </c>
      <c r="C71" s="12" t="s">
        <v>6</v>
      </c>
      <c r="D71" s="12" t="s">
        <v>7</v>
      </c>
      <c r="E71" s="12" t="s">
        <v>146</v>
      </c>
      <c r="F71" s="12" t="s">
        <v>147</v>
      </c>
      <c r="G71" s="13" t="s">
        <v>4</v>
      </c>
      <c r="H71" s="21">
        <v>0</v>
      </c>
    </row>
    <row r="72" spans="1:8" s="1" customFormat="1" ht="18" hidden="1" thickBot="1" x14ac:dyDescent="0.35">
      <c r="A72" s="22"/>
      <c r="B72" s="2" t="s">
        <v>148</v>
      </c>
      <c r="C72" s="2" t="s">
        <v>6</v>
      </c>
      <c r="D72" s="2" t="s">
        <v>7</v>
      </c>
      <c r="E72" s="2" t="s">
        <v>146</v>
      </c>
      <c r="F72" s="2" t="s">
        <v>149</v>
      </c>
      <c r="G72" s="4" t="s">
        <v>4</v>
      </c>
      <c r="H72" s="21"/>
    </row>
    <row r="73" spans="1:8" s="1" customFormat="1" ht="18" hidden="1" thickBot="1" x14ac:dyDescent="0.35">
      <c r="A73" s="27"/>
      <c r="B73" s="5" t="s">
        <v>150</v>
      </c>
      <c r="C73" s="5" t="s">
        <v>6</v>
      </c>
      <c r="D73" s="5" t="s">
        <v>7</v>
      </c>
      <c r="E73" s="5" t="s">
        <v>146</v>
      </c>
      <c r="F73" s="5" t="s">
        <v>151</v>
      </c>
      <c r="G73" s="6" t="s">
        <v>4</v>
      </c>
      <c r="H73" s="21"/>
    </row>
    <row r="74" spans="1:8" s="1" customFormat="1" ht="18" thickBot="1" x14ac:dyDescent="0.35">
      <c r="A74" s="22" t="s">
        <v>1498</v>
      </c>
      <c r="B74" s="10" t="s">
        <v>152</v>
      </c>
      <c r="C74" s="10" t="s">
        <v>6</v>
      </c>
      <c r="D74" s="10" t="s">
        <v>7</v>
      </c>
      <c r="E74" s="10" t="s">
        <v>146</v>
      </c>
      <c r="F74" s="10" t="s">
        <v>153</v>
      </c>
      <c r="G74" s="11" t="s">
        <v>4</v>
      </c>
      <c r="H74" s="21">
        <v>2</v>
      </c>
    </row>
    <row r="75" spans="1:8" s="1" customFormat="1" ht="18" thickBot="1" x14ac:dyDescent="0.35">
      <c r="A75" s="22"/>
      <c r="B75" s="2" t="s">
        <v>154</v>
      </c>
      <c r="C75" s="2" t="s">
        <v>6</v>
      </c>
      <c r="D75" s="2" t="s">
        <v>7</v>
      </c>
      <c r="E75" s="2" t="s">
        <v>146</v>
      </c>
      <c r="F75" s="2" t="s">
        <v>155</v>
      </c>
      <c r="G75" s="4" t="s">
        <v>4</v>
      </c>
      <c r="H75" s="21"/>
    </row>
    <row r="76" spans="1:8" s="1" customFormat="1" ht="18" thickBot="1" x14ac:dyDescent="0.35">
      <c r="A76" s="22"/>
      <c r="B76" s="14" t="s">
        <v>156</v>
      </c>
      <c r="C76" s="14" t="s">
        <v>6</v>
      </c>
      <c r="D76" s="14" t="s">
        <v>7</v>
      </c>
      <c r="E76" s="14" t="s">
        <v>146</v>
      </c>
      <c r="F76" s="14" t="s">
        <v>157</v>
      </c>
      <c r="G76" s="15" t="s">
        <v>4</v>
      </c>
      <c r="H76" s="21"/>
    </row>
    <row r="77" spans="1:8" s="1" customFormat="1" ht="18" thickBot="1" x14ac:dyDescent="0.35">
      <c r="A77" s="26" t="s">
        <v>1499</v>
      </c>
      <c r="B77" s="12" t="s">
        <v>158</v>
      </c>
      <c r="C77" s="12" t="s">
        <v>6</v>
      </c>
      <c r="D77" s="12" t="s">
        <v>7</v>
      </c>
      <c r="E77" s="12" t="s">
        <v>159</v>
      </c>
      <c r="F77" s="12" t="s">
        <v>160</v>
      </c>
      <c r="G77" s="13" t="s">
        <v>4</v>
      </c>
      <c r="H77" s="21">
        <v>1</v>
      </c>
    </row>
    <row r="78" spans="1:8" s="1" customFormat="1" ht="18" thickBot="1" x14ac:dyDescent="0.35">
      <c r="A78" s="22"/>
      <c r="B78" s="2" t="s">
        <v>161</v>
      </c>
      <c r="C78" s="2" t="s">
        <v>6</v>
      </c>
      <c r="D78" s="2" t="s">
        <v>7</v>
      </c>
      <c r="E78" s="2" t="s">
        <v>159</v>
      </c>
      <c r="F78" s="2" t="s">
        <v>162</v>
      </c>
      <c r="G78" s="4" t="s">
        <v>4</v>
      </c>
      <c r="H78" s="21"/>
    </row>
    <row r="79" spans="1:8" s="1" customFormat="1" ht="18" thickBot="1" x14ac:dyDescent="0.35">
      <c r="A79" s="27"/>
      <c r="B79" s="5" t="s">
        <v>163</v>
      </c>
      <c r="C79" s="5" t="s">
        <v>6</v>
      </c>
      <c r="D79" s="5" t="s">
        <v>7</v>
      </c>
      <c r="E79" s="5" t="s">
        <v>159</v>
      </c>
      <c r="F79" s="5" t="s">
        <v>164</v>
      </c>
      <c r="G79" s="6" t="s">
        <v>4</v>
      </c>
      <c r="H79" s="21"/>
    </row>
    <row r="80" spans="1:8" s="1" customFormat="1" ht="18" thickBot="1" x14ac:dyDescent="0.35">
      <c r="A80" s="22" t="s">
        <v>1500</v>
      </c>
      <c r="B80" s="10" t="s">
        <v>165</v>
      </c>
      <c r="C80" s="10" t="s">
        <v>6</v>
      </c>
      <c r="D80" s="10" t="s">
        <v>7</v>
      </c>
      <c r="E80" s="10" t="s">
        <v>159</v>
      </c>
      <c r="F80" s="10" t="s">
        <v>166</v>
      </c>
      <c r="G80" s="11" t="s">
        <v>4</v>
      </c>
      <c r="H80" s="21">
        <v>2</v>
      </c>
    </row>
    <row r="81" spans="1:8" s="1" customFormat="1" ht="18" thickBot="1" x14ac:dyDescent="0.35">
      <c r="A81" s="22"/>
      <c r="B81" s="2" t="s">
        <v>167</v>
      </c>
      <c r="C81" s="2" t="s">
        <v>6</v>
      </c>
      <c r="D81" s="2" t="s">
        <v>7</v>
      </c>
      <c r="E81" s="2" t="s">
        <v>159</v>
      </c>
      <c r="F81" s="2" t="s">
        <v>168</v>
      </c>
      <c r="G81" s="4" t="s">
        <v>4</v>
      </c>
      <c r="H81" s="21"/>
    </row>
    <row r="82" spans="1:8" s="1" customFormat="1" ht="18" thickBot="1" x14ac:dyDescent="0.35">
      <c r="A82" s="22"/>
      <c r="B82" s="14" t="s">
        <v>169</v>
      </c>
      <c r="C82" s="14" t="s">
        <v>6</v>
      </c>
      <c r="D82" s="14" t="s">
        <v>7</v>
      </c>
      <c r="E82" s="14" t="s">
        <v>159</v>
      </c>
      <c r="F82" s="14" t="s">
        <v>170</v>
      </c>
      <c r="G82" s="15" t="s">
        <v>4</v>
      </c>
      <c r="H82" s="21"/>
    </row>
    <row r="83" spans="1:8" s="1" customFormat="1" ht="18" thickBot="1" x14ac:dyDescent="0.35">
      <c r="A83" s="26" t="s">
        <v>1501</v>
      </c>
      <c r="B83" s="12" t="s">
        <v>171</v>
      </c>
      <c r="C83" s="12" t="s">
        <v>6</v>
      </c>
      <c r="D83" s="12" t="s">
        <v>7</v>
      </c>
      <c r="E83" s="12" t="s">
        <v>159</v>
      </c>
      <c r="F83" s="12" t="s">
        <v>172</v>
      </c>
      <c r="G83" s="13" t="s">
        <v>4</v>
      </c>
      <c r="H83" s="21">
        <v>2</v>
      </c>
    </row>
    <row r="84" spans="1:8" s="1" customFormat="1" ht="18" thickBot="1" x14ac:dyDescent="0.35">
      <c r="A84" s="22"/>
      <c r="B84" s="2" t="s">
        <v>173</v>
      </c>
      <c r="C84" s="2" t="s">
        <v>6</v>
      </c>
      <c r="D84" s="2" t="s">
        <v>7</v>
      </c>
      <c r="E84" s="2" t="s">
        <v>159</v>
      </c>
      <c r="F84" s="2" t="s">
        <v>174</v>
      </c>
      <c r="G84" s="4" t="s">
        <v>4</v>
      </c>
      <c r="H84" s="21"/>
    </row>
    <row r="85" spans="1:8" s="1" customFormat="1" ht="18" thickBot="1" x14ac:dyDescent="0.35">
      <c r="A85" s="27"/>
      <c r="B85" s="5" t="s">
        <v>175</v>
      </c>
      <c r="C85" s="5" t="s">
        <v>6</v>
      </c>
      <c r="D85" s="5" t="s">
        <v>7</v>
      </c>
      <c r="E85" s="5" t="s">
        <v>159</v>
      </c>
      <c r="F85" s="5" t="s">
        <v>176</v>
      </c>
      <c r="G85" s="6" t="s">
        <v>4</v>
      </c>
      <c r="H85" s="21"/>
    </row>
    <row r="86" spans="1:8" s="1" customFormat="1" ht="18" hidden="1" thickBot="1" x14ac:dyDescent="0.35">
      <c r="A86" s="24" t="s">
        <v>1512</v>
      </c>
      <c r="B86" s="10" t="s">
        <v>177</v>
      </c>
      <c r="C86" s="10" t="s">
        <v>6</v>
      </c>
      <c r="D86" s="10" t="s">
        <v>7</v>
      </c>
      <c r="E86" s="10" t="s">
        <v>159</v>
      </c>
      <c r="F86" s="10" t="s">
        <v>178</v>
      </c>
      <c r="G86" s="11" t="s">
        <v>4</v>
      </c>
      <c r="H86" s="20">
        <v>0</v>
      </c>
    </row>
    <row r="87" spans="1:8" s="1" customFormat="1" ht="18" hidden="1" thickBot="1" x14ac:dyDescent="0.35">
      <c r="A87" s="24"/>
      <c r="B87" s="2" t="s">
        <v>179</v>
      </c>
      <c r="C87" s="2" t="s">
        <v>6</v>
      </c>
      <c r="D87" s="2" t="s">
        <v>7</v>
      </c>
      <c r="E87" s="2" t="s">
        <v>159</v>
      </c>
      <c r="F87" s="2" t="s">
        <v>180</v>
      </c>
      <c r="G87" s="4" t="s">
        <v>4</v>
      </c>
      <c r="H87" s="20"/>
    </row>
    <row r="88" spans="1:8" s="1" customFormat="1" ht="18" hidden="1" thickBot="1" x14ac:dyDescent="0.35">
      <c r="A88" s="24"/>
      <c r="B88" s="2" t="s">
        <v>181</v>
      </c>
      <c r="C88" s="2" t="s">
        <v>6</v>
      </c>
      <c r="D88" s="2" t="s">
        <v>7</v>
      </c>
      <c r="E88" s="2" t="s">
        <v>159</v>
      </c>
      <c r="F88" s="2" t="s">
        <v>182</v>
      </c>
      <c r="G88" s="4" t="s">
        <v>4</v>
      </c>
      <c r="H88" s="20"/>
    </row>
    <row r="89" spans="1:8" s="1" customFormat="1" ht="18" hidden="1" thickBot="1" x14ac:dyDescent="0.35">
      <c r="A89" s="24"/>
      <c r="B89" s="14" t="s">
        <v>183</v>
      </c>
      <c r="C89" s="14" t="s">
        <v>6</v>
      </c>
      <c r="D89" s="14" t="s">
        <v>7</v>
      </c>
      <c r="E89" s="14" t="s">
        <v>159</v>
      </c>
      <c r="F89" s="14" t="s">
        <v>184</v>
      </c>
      <c r="G89" s="15" t="s">
        <v>4</v>
      </c>
      <c r="H89" s="20"/>
    </row>
    <row r="90" spans="1:8" s="1" customFormat="1" ht="18" thickBot="1" x14ac:dyDescent="0.35">
      <c r="A90" s="26" t="s">
        <v>1502</v>
      </c>
      <c r="B90" s="12" t="s">
        <v>185</v>
      </c>
      <c r="C90" s="12" t="s">
        <v>6</v>
      </c>
      <c r="D90" s="12" t="s">
        <v>7</v>
      </c>
      <c r="E90" s="12" t="s">
        <v>159</v>
      </c>
      <c r="F90" s="12" t="s">
        <v>186</v>
      </c>
      <c r="G90" s="13" t="s">
        <v>4</v>
      </c>
      <c r="H90" s="21">
        <v>1</v>
      </c>
    </row>
    <row r="91" spans="1:8" s="1" customFormat="1" ht="18" thickBot="1" x14ac:dyDescent="0.35">
      <c r="A91" s="22"/>
      <c r="B91" s="2" t="s">
        <v>187</v>
      </c>
      <c r="C91" s="2" t="s">
        <v>6</v>
      </c>
      <c r="D91" s="2" t="s">
        <v>7</v>
      </c>
      <c r="E91" s="2" t="s">
        <v>159</v>
      </c>
      <c r="F91" s="2" t="s">
        <v>188</v>
      </c>
      <c r="G91" s="4" t="s">
        <v>4</v>
      </c>
      <c r="H91" s="21"/>
    </row>
    <row r="92" spans="1:8" s="1" customFormat="1" ht="18" thickBot="1" x14ac:dyDescent="0.35">
      <c r="A92" s="27"/>
      <c r="B92" s="5" t="s">
        <v>189</v>
      </c>
      <c r="C92" s="5" t="s">
        <v>6</v>
      </c>
      <c r="D92" s="5" t="s">
        <v>7</v>
      </c>
      <c r="E92" s="5" t="s">
        <v>159</v>
      </c>
      <c r="F92" s="5" t="s">
        <v>190</v>
      </c>
      <c r="G92" s="6" t="s">
        <v>4</v>
      </c>
      <c r="H92" s="21"/>
    </row>
    <row r="93" spans="1:8" s="1" customFormat="1" ht="18" hidden="1" thickBot="1" x14ac:dyDescent="0.35">
      <c r="A93" s="22" t="s">
        <v>1503</v>
      </c>
      <c r="B93" s="10" t="s">
        <v>191</v>
      </c>
      <c r="C93" s="10" t="s">
        <v>6</v>
      </c>
      <c r="D93" s="10" t="s">
        <v>7</v>
      </c>
      <c r="E93" s="10" t="s">
        <v>192</v>
      </c>
      <c r="F93" s="10" t="s">
        <v>193</v>
      </c>
      <c r="G93" s="11" t="s">
        <v>4</v>
      </c>
      <c r="H93" s="21">
        <v>0</v>
      </c>
    </row>
    <row r="94" spans="1:8" s="1" customFormat="1" ht="18" hidden="1" thickBot="1" x14ac:dyDescent="0.35">
      <c r="A94" s="22"/>
      <c r="B94" s="2" t="s">
        <v>194</v>
      </c>
      <c r="C94" s="2" t="s">
        <v>6</v>
      </c>
      <c r="D94" s="2" t="s">
        <v>7</v>
      </c>
      <c r="E94" s="2" t="s">
        <v>192</v>
      </c>
      <c r="F94" s="2" t="s">
        <v>195</v>
      </c>
      <c r="G94" s="4" t="s">
        <v>4</v>
      </c>
      <c r="H94" s="21"/>
    </row>
    <row r="95" spans="1:8" s="1" customFormat="1" ht="18" hidden="1" thickBot="1" x14ac:dyDescent="0.35">
      <c r="A95" s="22"/>
      <c r="B95" s="14" t="s">
        <v>196</v>
      </c>
      <c r="C95" s="14" t="s">
        <v>6</v>
      </c>
      <c r="D95" s="14" t="s">
        <v>7</v>
      </c>
      <c r="E95" s="14" t="s">
        <v>192</v>
      </c>
      <c r="F95" s="14" t="s">
        <v>197</v>
      </c>
      <c r="G95" s="15" t="s">
        <v>4</v>
      </c>
      <c r="H95" s="21"/>
    </row>
    <row r="96" spans="1:8" s="1" customFormat="1" ht="18" hidden="1" thickBot="1" x14ac:dyDescent="0.35">
      <c r="A96" s="26" t="s">
        <v>1504</v>
      </c>
      <c r="B96" s="12" t="s">
        <v>198</v>
      </c>
      <c r="C96" s="12" t="s">
        <v>6</v>
      </c>
      <c r="D96" s="12" t="s">
        <v>7</v>
      </c>
      <c r="E96" s="12" t="s">
        <v>192</v>
      </c>
      <c r="F96" s="12" t="s">
        <v>199</v>
      </c>
      <c r="G96" s="13" t="s">
        <v>4</v>
      </c>
      <c r="H96" s="21">
        <v>0</v>
      </c>
    </row>
    <row r="97" spans="1:8" s="1" customFormat="1" ht="18" hidden="1" thickBot="1" x14ac:dyDescent="0.35">
      <c r="A97" s="22"/>
      <c r="B97" s="2" t="s">
        <v>200</v>
      </c>
      <c r="C97" s="2" t="s">
        <v>6</v>
      </c>
      <c r="D97" s="2" t="s">
        <v>7</v>
      </c>
      <c r="E97" s="2" t="s">
        <v>192</v>
      </c>
      <c r="F97" s="2" t="s">
        <v>201</v>
      </c>
      <c r="G97" s="4" t="s">
        <v>4</v>
      </c>
      <c r="H97" s="21"/>
    </row>
    <row r="98" spans="1:8" s="1" customFormat="1" ht="18" hidden="1" thickBot="1" x14ac:dyDescent="0.35">
      <c r="A98" s="27"/>
      <c r="B98" s="5" t="s">
        <v>202</v>
      </c>
      <c r="C98" s="5" t="s">
        <v>6</v>
      </c>
      <c r="D98" s="5" t="s">
        <v>7</v>
      </c>
      <c r="E98" s="5" t="s">
        <v>192</v>
      </c>
      <c r="F98" s="5" t="s">
        <v>203</v>
      </c>
      <c r="G98" s="6" t="s">
        <v>4</v>
      </c>
      <c r="H98" s="21"/>
    </row>
    <row r="99" spans="1:8" s="1" customFormat="1" ht="18" hidden="1" thickBot="1" x14ac:dyDescent="0.35">
      <c r="A99" s="22" t="s">
        <v>1505</v>
      </c>
      <c r="B99" s="10" t="s">
        <v>204</v>
      </c>
      <c r="C99" s="10" t="s">
        <v>6</v>
      </c>
      <c r="D99" s="10" t="s">
        <v>7</v>
      </c>
      <c r="E99" s="10" t="s">
        <v>192</v>
      </c>
      <c r="F99" s="10" t="s">
        <v>205</v>
      </c>
      <c r="G99" s="11" t="s">
        <v>4</v>
      </c>
      <c r="H99" s="21">
        <v>0</v>
      </c>
    </row>
    <row r="100" spans="1:8" s="1" customFormat="1" ht="18" hidden="1" thickBot="1" x14ac:dyDescent="0.35">
      <c r="A100" s="22"/>
      <c r="B100" s="2" t="s">
        <v>206</v>
      </c>
      <c r="C100" s="2" t="s">
        <v>6</v>
      </c>
      <c r="D100" s="2" t="s">
        <v>7</v>
      </c>
      <c r="E100" s="2" t="s">
        <v>192</v>
      </c>
      <c r="F100" s="2" t="s">
        <v>207</v>
      </c>
      <c r="G100" s="4" t="s">
        <v>4</v>
      </c>
      <c r="H100" s="21"/>
    </row>
    <row r="101" spans="1:8" s="1" customFormat="1" ht="18" hidden="1" thickBot="1" x14ac:dyDescent="0.35">
      <c r="A101" s="22"/>
      <c r="B101" s="14" t="s">
        <v>208</v>
      </c>
      <c r="C101" s="14" t="s">
        <v>6</v>
      </c>
      <c r="D101" s="14" t="s">
        <v>7</v>
      </c>
      <c r="E101" s="14" t="s">
        <v>192</v>
      </c>
      <c r="F101" s="14" t="s">
        <v>209</v>
      </c>
      <c r="G101" s="15" t="s">
        <v>4</v>
      </c>
      <c r="H101" s="21"/>
    </row>
    <row r="102" spans="1:8" s="1" customFormat="1" ht="18" thickBot="1" x14ac:dyDescent="0.35">
      <c r="A102" s="23" t="s">
        <v>1513</v>
      </c>
      <c r="B102" s="12" t="s">
        <v>210</v>
      </c>
      <c r="C102" s="12" t="s">
        <v>6</v>
      </c>
      <c r="D102" s="12" t="s">
        <v>7</v>
      </c>
      <c r="E102" s="12" t="s">
        <v>192</v>
      </c>
      <c r="F102" s="12" t="s">
        <v>211</v>
      </c>
      <c r="G102" s="13" t="s">
        <v>4</v>
      </c>
      <c r="H102" s="20">
        <v>1</v>
      </c>
    </row>
    <row r="103" spans="1:8" s="1" customFormat="1" ht="18" thickBot="1" x14ac:dyDescent="0.35">
      <c r="A103" s="24"/>
      <c r="B103" s="2" t="s">
        <v>212</v>
      </c>
      <c r="C103" s="2" t="s">
        <v>6</v>
      </c>
      <c r="D103" s="2" t="s">
        <v>7</v>
      </c>
      <c r="E103" s="2" t="s">
        <v>192</v>
      </c>
      <c r="F103" s="2" t="s">
        <v>213</v>
      </c>
      <c r="G103" s="4" t="s">
        <v>4</v>
      </c>
      <c r="H103" s="20"/>
    </row>
    <row r="104" spans="1:8" s="1" customFormat="1" ht="18" thickBot="1" x14ac:dyDescent="0.35">
      <c r="A104" s="24"/>
      <c r="B104" s="2" t="s">
        <v>214</v>
      </c>
      <c r="C104" s="2" t="s">
        <v>6</v>
      </c>
      <c r="D104" s="2" t="s">
        <v>7</v>
      </c>
      <c r="E104" s="2" t="s">
        <v>192</v>
      </c>
      <c r="F104" s="2" t="s">
        <v>215</v>
      </c>
      <c r="G104" s="4" t="s">
        <v>4</v>
      </c>
      <c r="H104" s="20"/>
    </row>
    <row r="105" spans="1:8" s="1" customFormat="1" ht="18" thickBot="1" x14ac:dyDescent="0.35">
      <c r="A105" s="25"/>
      <c r="B105" s="5" t="s">
        <v>216</v>
      </c>
      <c r="C105" s="5" t="s">
        <v>6</v>
      </c>
      <c r="D105" s="5" t="s">
        <v>7</v>
      </c>
      <c r="E105" s="5" t="s">
        <v>192</v>
      </c>
      <c r="F105" s="5" t="s">
        <v>217</v>
      </c>
      <c r="G105" s="6" t="s">
        <v>4</v>
      </c>
      <c r="H105" s="20"/>
    </row>
  </sheetData>
  <mergeCells count="63">
    <mergeCell ref="A40:A42"/>
    <mergeCell ref="A1:G2"/>
    <mergeCell ref="A6:A9"/>
    <mergeCell ref="A10:A12"/>
    <mergeCell ref="A13:A16"/>
    <mergeCell ref="A17:A19"/>
    <mergeCell ref="A20:A23"/>
    <mergeCell ref="A24:A26"/>
    <mergeCell ref="A27:A29"/>
    <mergeCell ref="A30:A32"/>
    <mergeCell ref="A33:A36"/>
    <mergeCell ref="A37:A39"/>
    <mergeCell ref="A77:A79"/>
    <mergeCell ref="A43:A45"/>
    <mergeCell ref="A46:A48"/>
    <mergeCell ref="A49:A51"/>
    <mergeCell ref="A52:A54"/>
    <mergeCell ref="A55:A57"/>
    <mergeCell ref="A58:A60"/>
    <mergeCell ref="A61:A63"/>
    <mergeCell ref="A64:A67"/>
    <mergeCell ref="A68:A70"/>
    <mergeCell ref="A71:A73"/>
    <mergeCell ref="A74:A76"/>
    <mergeCell ref="A99:A101"/>
    <mergeCell ref="A102:A105"/>
    <mergeCell ref="A80:A82"/>
    <mergeCell ref="A83:A85"/>
    <mergeCell ref="A86:A89"/>
    <mergeCell ref="A90:A92"/>
    <mergeCell ref="A93:A95"/>
    <mergeCell ref="A96:A98"/>
    <mergeCell ref="H6:H9"/>
    <mergeCell ref="H10:H12"/>
    <mergeCell ref="H13:H16"/>
    <mergeCell ref="H17:H19"/>
    <mergeCell ref="H20:H23"/>
    <mergeCell ref="H24:H26"/>
    <mergeCell ref="H27:H29"/>
    <mergeCell ref="H30:H32"/>
    <mergeCell ref="H33:H36"/>
    <mergeCell ref="H37:H39"/>
    <mergeCell ref="H40:H42"/>
    <mergeCell ref="H43:H45"/>
    <mergeCell ref="H46:H48"/>
    <mergeCell ref="H49:H51"/>
    <mergeCell ref="H52:H54"/>
    <mergeCell ref="H55:H57"/>
    <mergeCell ref="H58:H60"/>
    <mergeCell ref="H61:H63"/>
    <mergeCell ref="H64:H67"/>
    <mergeCell ref="H68:H70"/>
    <mergeCell ref="H71:H73"/>
    <mergeCell ref="H74:H76"/>
    <mergeCell ref="H77:H79"/>
    <mergeCell ref="H80:H82"/>
    <mergeCell ref="H83:H85"/>
    <mergeCell ref="H102:H105"/>
    <mergeCell ref="H86:H89"/>
    <mergeCell ref="H90:H92"/>
    <mergeCell ref="H93:H95"/>
    <mergeCell ref="H96:H98"/>
    <mergeCell ref="H99:H101"/>
  </mergeCells>
  <phoneticPr fontId="2" type="noConversion"/>
  <pageMargins left="0.7" right="0.7" top="0.75" bottom="0.75" header="0.3" footer="0.3"/>
  <pageSetup paperSize="9" scale="3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55" zoomScaleNormal="55" workbookViewId="0">
      <selection activeCell="B24" sqref="A24:XFD26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1614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hidden="1" thickBot="1" x14ac:dyDescent="0.35">
      <c r="A6" s="23" t="s">
        <v>1619</v>
      </c>
      <c r="B6" s="12" t="s">
        <v>1005</v>
      </c>
      <c r="C6" s="12" t="s">
        <v>6</v>
      </c>
      <c r="D6" s="12" t="s">
        <v>1006</v>
      </c>
      <c r="E6" s="12" t="s">
        <v>1007</v>
      </c>
      <c r="F6" s="12" t="s">
        <v>1008</v>
      </c>
      <c r="G6" s="13" t="s">
        <v>4</v>
      </c>
      <c r="H6" s="20">
        <v>0</v>
      </c>
    </row>
    <row r="7" spans="1:8" s="1" customFormat="1" ht="18" hidden="1" thickBot="1" x14ac:dyDescent="0.35">
      <c r="A7" s="24"/>
      <c r="B7" s="2" t="s">
        <v>1009</v>
      </c>
      <c r="C7" s="2" t="s">
        <v>6</v>
      </c>
      <c r="D7" s="2" t="s">
        <v>1006</v>
      </c>
      <c r="E7" s="2" t="s">
        <v>1007</v>
      </c>
      <c r="F7" s="2" t="s">
        <v>1008</v>
      </c>
      <c r="G7" s="4" t="s">
        <v>4</v>
      </c>
      <c r="H7" s="20"/>
    </row>
    <row r="8" spans="1:8" s="1" customFormat="1" ht="18" hidden="1" thickBot="1" x14ac:dyDescent="0.35">
      <c r="A8" s="24"/>
      <c r="B8" s="2" t="s">
        <v>1010</v>
      </c>
      <c r="C8" s="2" t="s">
        <v>6</v>
      </c>
      <c r="D8" s="2" t="s">
        <v>1006</v>
      </c>
      <c r="E8" s="2" t="s">
        <v>1007</v>
      </c>
      <c r="F8" s="2" t="s">
        <v>1011</v>
      </c>
      <c r="G8" s="4" t="s">
        <v>4</v>
      </c>
      <c r="H8" s="20"/>
    </row>
    <row r="9" spans="1:8" s="1" customFormat="1" ht="18" hidden="1" thickBot="1" x14ac:dyDescent="0.35">
      <c r="A9" s="25"/>
      <c r="B9" s="5" t="s">
        <v>1012</v>
      </c>
      <c r="C9" s="5" t="s">
        <v>6</v>
      </c>
      <c r="D9" s="5" t="s">
        <v>1006</v>
      </c>
      <c r="E9" s="5" t="s">
        <v>1007</v>
      </c>
      <c r="F9" s="5" t="s">
        <v>1011</v>
      </c>
      <c r="G9" s="6" t="s">
        <v>4</v>
      </c>
      <c r="H9" s="20"/>
    </row>
    <row r="10" spans="1:8" s="1" customFormat="1" ht="18" hidden="1" thickBot="1" x14ac:dyDescent="0.35">
      <c r="A10" s="22" t="s">
        <v>1615</v>
      </c>
      <c r="B10" s="10" t="s">
        <v>1013</v>
      </c>
      <c r="C10" s="10" t="s">
        <v>6</v>
      </c>
      <c r="D10" s="10" t="s">
        <v>1006</v>
      </c>
      <c r="E10" s="10" t="s">
        <v>1007</v>
      </c>
      <c r="F10" s="10" t="s">
        <v>1014</v>
      </c>
      <c r="G10" s="11" t="s">
        <v>4</v>
      </c>
      <c r="H10" s="21">
        <v>0</v>
      </c>
    </row>
    <row r="11" spans="1:8" s="1" customFormat="1" ht="18" hidden="1" thickBot="1" x14ac:dyDescent="0.35">
      <c r="A11" s="22"/>
      <c r="B11" s="2" t="s">
        <v>1015</v>
      </c>
      <c r="C11" s="2" t="s">
        <v>6</v>
      </c>
      <c r="D11" s="2" t="s">
        <v>1006</v>
      </c>
      <c r="E11" s="2" t="s">
        <v>1007</v>
      </c>
      <c r="F11" s="2" t="s">
        <v>1016</v>
      </c>
      <c r="G11" s="4" t="s">
        <v>4</v>
      </c>
      <c r="H11" s="21"/>
    </row>
    <row r="12" spans="1:8" s="1" customFormat="1" ht="18" hidden="1" thickBot="1" x14ac:dyDescent="0.35">
      <c r="A12" s="22"/>
      <c r="B12" s="14" t="s">
        <v>1017</v>
      </c>
      <c r="C12" s="14" t="s">
        <v>6</v>
      </c>
      <c r="D12" s="14" t="s">
        <v>1006</v>
      </c>
      <c r="E12" s="14" t="s">
        <v>1007</v>
      </c>
      <c r="F12" s="14" t="s">
        <v>1018</v>
      </c>
      <c r="G12" s="15" t="s">
        <v>4</v>
      </c>
      <c r="H12" s="21"/>
    </row>
    <row r="13" spans="1:8" s="1" customFormat="1" ht="18" hidden="1" thickBot="1" x14ac:dyDescent="0.35">
      <c r="A13" s="26" t="s">
        <v>1616</v>
      </c>
      <c r="B13" s="12" t="s">
        <v>1019</v>
      </c>
      <c r="C13" s="12" t="s">
        <v>6</v>
      </c>
      <c r="D13" s="12" t="s">
        <v>1006</v>
      </c>
      <c r="E13" s="12" t="s">
        <v>1007</v>
      </c>
      <c r="F13" s="12" t="s">
        <v>1020</v>
      </c>
      <c r="G13" s="13" t="s">
        <v>4</v>
      </c>
      <c r="H13" s="21">
        <v>0</v>
      </c>
    </row>
    <row r="14" spans="1:8" s="1" customFormat="1" ht="18" hidden="1" thickBot="1" x14ac:dyDescent="0.35">
      <c r="A14" s="22"/>
      <c r="B14" s="2" t="s">
        <v>1021</v>
      </c>
      <c r="C14" s="2" t="s">
        <v>6</v>
      </c>
      <c r="D14" s="2" t="s">
        <v>1006</v>
      </c>
      <c r="E14" s="2" t="s">
        <v>1007</v>
      </c>
      <c r="F14" s="2" t="s">
        <v>1022</v>
      </c>
      <c r="G14" s="4" t="s">
        <v>4</v>
      </c>
      <c r="H14" s="21"/>
    </row>
    <row r="15" spans="1:8" s="1" customFormat="1" ht="18" hidden="1" thickBot="1" x14ac:dyDescent="0.35">
      <c r="A15" s="27"/>
      <c r="B15" s="5" t="s">
        <v>1023</v>
      </c>
      <c r="C15" s="5" t="s">
        <v>6</v>
      </c>
      <c r="D15" s="5" t="s">
        <v>1006</v>
      </c>
      <c r="E15" s="5" t="s">
        <v>1007</v>
      </c>
      <c r="F15" s="5" t="s">
        <v>1024</v>
      </c>
      <c r="G15" s="6" t="s">
        <v>4</v>
      </c>
      <c r="H15" s="21"/>
    </row>
    <row r="16" spans="1:8" s="1" customFormat="1" ht="18" thickBot="1" x14ac:dyDescent="0.35">
      <c r="A16" s="24" t="s">
        <v>1618</v>
      </c>
      <c r="B16" s="10" t="s">
        <v>1025</v>
      </c>
      <c r="C16" s="10" t="s">
        <v>6</v>
      </c>
      <c r="D16" s="10" t="s">
        <v>1006</v>
      </c>
      <c r="E16" s="10" t="s">
        <v>1026</v>
      </c>
      <c r="F16" s="10" t="s">
        <v>1027</v>
      </c>
      <c r="G16" s="11" t="s">
        <v>4</v>
      </c>
      <c r="H16" s="20">
        <v>1</v>
      </c>
    </row>
    <row r="17" spans="1:8" s="1" customFormat="1" ht="18" thickBot="1" x14ac:dyDescent="0.35">
      <c r="A17" s="24"/>
      <c r="B17" s="2" t="s">
        <v>1028</v>
      </c>
      <c r="C17" s="2" t="s">
        <v>6</v>
      </c>
      <c r="D17" s="2" t="s">
        <v>1006</v>
      </c>
      <c r="E17" s="2" t="s">
        <v>1026</v>
      </c>
      <c r="F17" s="2" t="s">
        <v>1027</v>
      </c>
      <c r="G17" s="4" t="s">
        <v>4</v>
      </c>
      <c r="H17" s="20"/>
    </row>
    <row r="18" spans="1:8" s="1" customFormat="1" ht="18" thickBot="1" x14ac:dyDescent="0.35">
      <c r="A18" s="24"/>
      <c r="B18" s="2" t="s">
        <v>1029</v>
      </c>
      <c r="C18" s="2" t="s">
        <v>6</v>
      </c>
      <c r="D18" s="2" t="s">
        <v>1006</v>
      </c>
      <c r="E18" s="2" t="s">
        <v>1026</v>
      </c>
      <c r="F18" s="2" t="s">
        <v>1027</v>
      </c>
      <c r="G18" s="4" t="s">
        <v>4</v>
      </c>
      <c r="H18" s="20"/>
    </row>
    <row r="19" spans="1:8" s="1" customFormat="1" ht="18" thickBot="1" x14ac:dyDescent="0.35">
      <c r="A19" s="24"/>
      <c r="B19" s="14" t="s">
        <v>1030</v>
      </c>
      <c r="C19" s="14" t="s">
        <v>6</v>
      </c>
      <c r="D19" s="14" t="s">
        <v>1006</v>
      </c>
      <c r="E19" s="14" t="s">
        <v>1026</v>
      </c>
      <c r="F19" s="14" t="s">
        <v>1031</v>
      </c>
      <c r="G19" s="15" t="s">
        <v>4</v>
      </c>
      <c r="H19" s="20"/>
    </row>
    <row r="20" spans="1:8" s="1" customFormat="1" ht="18" thickBot="1" x14ac:dyDescent="0.35">
      <c r="A20" s="23" t="s">
        <v>1617</v>
      </c>
      <c r="B20" s="12" t="s">
        <v>1032</v>
      </c>
      <c r="C20" s="12" t="s">
        <v>6</v>
      </c>
      <c r="D20" s="12" t="s">
        <v>1006</v>
      </c>
      <c r="E20" s="12" t="s">
        <v>1026</v>
      </c>
      <c r="F20" s="12" t="s">
        <v>1033</v>
      </c>
      <c r="G20" s="13" t="s">
        <v>4</v>
      </c>
      <c r="H20" s="20">
        <v>1</v>
      </c>
    </row>
    <row r="21" spans="1:8" s="1" customFormat="1" ht="18" thickBot="1" x14ac:dyDescent="0.35">
      <c r="A21" s="24"/>
      <c r="B21" s="2" t="s">
        <v>1034</v>
      </c>
      <c r="C21" s="2" t="s">
        <v>6</v>
      </c>
      <c r="D21" s="2" t="s">
        <v>1006</v>
      </c>
      <c r="E21" s="2" t="s">
        <v>1026</v>
      </c>
      <c r="F21" s="2" t="s">
        <v>1035</v>
      </c>
      <c r="G21" s="4" t="s">
        <v>4</v>
      </c>
      <c r="H21" s="20"/>
    </row>
    <row r="22" spans="1:8" s="1" customFormat="1" ht="18" thickBot="1" x14ac:dyDescent="0.35">
      <c r="A22" s="24"/>
      <c r="B22" s="2" t="s">
        <v>1036</v>
      </c>
      <c r="C22" s="2" t="s">
        <v>6</v>
      </c>
      <c r="D22" s="2" t="s">
        <v>1006</v>
      </c>
      <c r="E22" s="2" t="s">
        <v>1026</v>
      </c>
      <c r="F22" s="2" t="s">
        <v>1037</v>
      </c>
      <c r="G22" s="4" t="s">
        <v>4</v>
      </c>
      <c r="H22" s="20"/>
    </row>
    <row r="23" spans="1:8" s="1" customFormat="1" ht="18" thickBot="1" x14ac:dyDescent="0.35">
      <c r="A23" s="25"/>
      <c r="B23" s="5" t="s">
        <v>1038</v>
      </c>
      <c r="C23" s="5" t="s">
        <v>6</v>
      </c>
      <c r="D23" s="5" t="s">
        <v>1006</v>
      </c>
      <c r="E23" s="5" t="s">
        <v>1026</v>
      </c>
      <c r="F23" s="5" t="s">
        <v>1039</v>
      </c>
      <c r="G23" s="6" t="s">
        <v>4</v>
      </c>
      <c r="H23" s="20"/>
    </row>
    <row r="24" spans="1:8" s="1" customFormat="1" ht="18" hidden="1" thickBot="1" x14ac:dyDescent="0.35">
      <c r="A24" s="38" t="s">
        <v>1040</v>
      </c>
      <c r="B24" s="10" t="s">
        <v>1041</v>
      </c>
      <c r="C24" s="10" t="s">
        <v>6</v>
      </c>
      <c r="D24" s="10" t="s">
        <v>1006</v>
      </c>
      <c r="E24" s="10" t="s">
        <v>1042</v>
      </c>
      <c r="F24" s="10" t="s">
        <v>1043</v>
      </c>
      <c r="G24" s="11" t="s">
        <v>4</v>
      </c>
      <c r="H24" s="37">
        <v>0</v>
      </c>
    </row>
    <row r="25" spans="1:8" s="1" customFormat="1" ht="18" hidden="1" thickBot="1" x14ac:dyDescent="0.35">
      <c r="A25" s="38"/>
      <c r="B25" s="2" t="s">
        <v>1044</v>
      </c>
      <c r="C25" s="2" t="s">
        <v>6</v>
      </c>
      <c r="D25" s="2" t="s">
        <v>1006</v>
      </c>
      <c r="E25" s="2" t="s">
        <v>1042</v>
      </c>
      <c r="F25" s="2" t="s">
        <v>1045</v>
      </c>
      <c r="G25" s="4" t="s">
        <v>4</v>
      </c>
      <c r="H25" s="37"/>
    </row>
    <row r="26" spans="1:8" s="1" customFormat="1" ht="18" hidden="1" thickBot="1" x14ac:dyDescent="0.35">
      <c r="A26" s="39"/>
      <c r="B26" s="5" t="s">
        <v>1046</v>
      </c>
      <c r="C26" s="5" t="s">
        <v>6</v>
      </c>
      <c r="D26" s="5" t="s">
        <v>1006</v>
      </c>
      <c r="E26" s="5" t="s">
        <v>1042</v>
      </c>
      <c r="F26" s="5" t="s">
        <v>1047</v>
      </c>
      <c r="G26" s="6" t="s">
        <v>4</v>
      </c>
      <c r="H26" s="37"/>
    </row>
  </sheetData>
  <mergeCells count="13">
    <mergeCell ref="A24:A26"/>
    <mergeCell ref="A1:G2"/>
    <mergeCell ref="A6:A9"/>
    <mergeCell ref="A10:A12"/>
    <mergeCell ref="A13:A15"/>
    <mergeCell ref="A16:A19"/>
    <mergeCell ref="A20:A23"/>
    <mergeCell ref="H24:H26"/>
    <mergeCell ref="H6:H9"/>
    <mergeCell ref="H10:H12"/>
    <mergeCell ref="H13:H15"/>
    <mergeCell ref="H16:H19"/>
    <mergeCell ref="H20:H2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55" zoomScaleNormal="55" workbookViewId="0">
      <selection activeCell="J4" sqref="J4:J10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1620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3" t="s">
        <v>1048</v>
      </c>
      <c r="B6" s="12" t="s">
        <v>1049</v>
      </c>
      <c r="C6" s="12" t="s">
        <v>6</v>
      </c>
      <c r="D6" s="12" t="s">
        <v>1050</v>
      </c>
      <c r="E6" s="12" t="s">
        <v>1051</v>
      </c>
      <c r="F6" s="12" t="s">
        <v>1052</v>
      </c>
      <c r="G6" s="13" t="s">
        <v>4</v>
      </c>
      <c r="H6" s="20">
        <v>1</v>
      </c>
    </row>
    <row r="7" spans="1:8" s="1" customFormat="1" ht="18" thickBot="1" x14ac:dyDescent="0.35">
      <c r="A7" s="24"/>
      <c r="B7" s="2" t="s">
        <v>1053</v>
      </c>
      <c r="C7" s="2" t="s">
        <v>6</v>
      </c>
      <c r="D7" s="2" t="s">
        <v>1050</v>
      </c>
      <c r="E7" s="2" t="s">
        <v>1051</v>
      </c>
      <c r="F7" s="2" t="s">
        <v>1052</v>
      </c>
      <c r="G7" s="4" t="s">
        <v>4</v>
      </c>
      <c r="H7" s="20"/>
    </row>
    <row r="8" spans="1:8" s="1" customFormat="1" ht="18" thickBot="1" x14ac:dyDescent="0.35">
      <c r="A8" s="25"/>
      <c r="B8" s="5" t="s">
        <v>1054</v>
      </c>
      <c r="C8" s="5" t="s">
        <v>6</v>
      </c>
      <c r="D8" s="5" t="s">
        <v>1050</v>
      </c>
      <c r="E8" s="5" t="s">
        <v>1051</v>
      </c>
      <c r="F8" s="5" t="s">
        <v>1055</v>
      </c>
      <c r="G8" s="6" t="s">
        <v>4</v>
      </c>
      <c r="H8" s="20"/>
    </row>
    <row r="9" spans="1:8" s="1" customFormat="1" ht="18" thickBot="1" x14ac:dyDescent="0.35">
      <c r="A9" s="24" t="s">
        <v>1056</v>
      </c>
      <c r="B9" s="10" t="s">
        <v>1057</v>
      </c>
      <c r="C9" s="10" t="s">
        <v>6</v>
      </c>
      <c r="D9" s="10" t="s">
        <v>1050</v>
      </c>
      <c r="E9" s="10" t="s">
        <v>1051</v>
      </c>
      <c r="F9" s="10" t="s">
        <v>1058</v>
      </c>
      <c r="G9" s="11" t="s">
        <v>4</v>
      </c>
      <c r="H9" s="20">
        <v>1</v>
      </c>
    </row>
    <row r="10" spans="1:8" s="1" customFormat="1" ht="18" thickBot="1" x14ac:dyDescent="0.35">
      <c r="A10" s="24"/>
      <c r="B10" s="2" t="s">
        <v>1059</v>
      </c>
      <c r="C10" s="2" t="s">
        <v>6</v>
      </c>
      <c r="D10" s="2" t="s">
        <v>1050</v>
      </c>
      <c r="E10" s="2" t="s">
        <v>1051</v>
      </c>
      <c r="F10" s="2" t="s">
        <v>1060</v>
      </c>
      <c r="G10" s="4" t="s">
        <v>4</v>
      </c>
      <c r="H10" s="20"/>
    </row>
    <row r="11" spans="1:8" s="1" customFormat="1" ht="18" thickBot="1" x14ac:dyDescent="0.35">
      <c r="A11" s="24"/>
      <c r="B11" s="14" t="s">
        <v>1061</v>
      </c>
      <c r="C11" s="14" t="s">
        <v>6</v>
      </c>
      <c r="D11" s="14" t="s">
        <v>1050</v>
      </c>
      <c r="E11" s="14" t="s">
        <v>1051</v>
      </c>
      <c r="F11" s="14" t="s">
        <v>1062</v>
      </c>
      <c r="G11" s="15" t="s">
        <v>4</v>
      </c>
      <c r="H11" s="20"/>
    </row>
    <row r="12" spans="1:8" s="1" customFormat="1" ht="18" thickBot="1" x14ac:dyDescent="0.35">
      <c r="A12" s="23" t="s">
        <v>1063</v>
      </c>
      <c r="B12" s="12" t="s">
        <v>1064</v>
      </c>
      <c r="C12" s="12" t="s">
        <v>6</v>
      </c>
      <c r="D12" s="12" t="s">
        <v>1050</v>
      </c>
      <c r="E12" s="12" t="s">
        <v>1051</v>
      </c>
      <c r="F12" s="12" t="s">
        <v>1065</v>
      </c>
      <c r="G12" s="13" t="s">
        <v>4</v>
      </c>
      <c r="H12" s="20">
        <v>2</v>
      </c>
    </row>
    <row r="13" spans="1:8" s="1" customFormat="1" ht="18" thickBot="1" x14ac:dyDescent="0.35">
      <c r="A13" s="24"/>
      <c r="B13" s="2" t="s">
        <v>1066</v>
      </c>
      <c r="C13" s="2" t="s">
        <v>6</v>
      </c>
      <c r="D13" s="2" t="s">
        <v>1050</v>
      </c>
      <c r="E13" s="2" t="s">
        <v>1051</v>
      </c>
      <c r="F13" s="2" t="s">
        <v>1067</v>
      </c>
      <c r="G13" s="4" t="s">
        <v>4</v>
      </c>
      <c r="H13" s="20"/>
    </row>
    <row r="14" spans="1:8" s="1" customFormat="1" ht="18" thickBot="1" x14ac:dyDescent="0.35">
      <c r="A14" s="25"/>
      <c r="B14" s="5" t="s">
        <v>1068</v>
      </c>
      <c r="C14" s="5" t="s">
        <v>6</v>
      </c>
      <c r="D14" s="5" t="s">
        <v>1050</v>
      </c>
      <c r="E14" s="5" t="s">
        <v>1051</v>
      </c>
      <c r="F14" s="5" t="s">
        <v>1069</v>
      </c>
      <c r="G14" s="6" t="s">
        <v>4</v>
      </c>
      <c r="H14" s="20"/>
    </row>
  </sheetData>
  <mergeCells count="7">
    <mergeCell ref="A1:G2"/>
    <mergeCell ref="A6:A8"/>
    <mergeCell ref="A9:A11"/>
    <mergeCell ref="A12:A14"/>
    <mergeCell ref="H6:H8"/>
    <mergeCell ref="H9:H11"/>
    <mergeCell ref="H12:H14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="55" zoomScaleNormal="55" workbookViewId="0">
      <selection activeCell="H6" sqref="H6:H36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1621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3" t="s">
        <v>1622</v>
      </c>
      <c r="B6" s="12" t="s">
        <v>1070</v>
      </c>
      <c r="C6" s="12" t="s">
        <v>6</v>
      </c>
      <c r="D6" s="12" t="s">
        <v>1071</v>
      </c>
      <c r="E6" s="12" t="s">
        <v>1072</v>
      </c>
      <c r="F6" s="12" t="s">
        <v>1073</v>
      </c>
      <c r="G6" s="13" t="s">
        <v>4</v>
      </c>
      <c r="H6" s="20">
        <v>1</v>
      </c>
    </row>
    <row r="7" spans="1:8" s="1" customFormat="1" ht="18" thickBot="1" x14ac:dyDescent="0.35">
      <c r="A7" s="24"/>
      <c r="B7" s="2" t="s">
        <v>1074</v>
      </c>
      <c r="C7" s="2" t="s">
        <v>6</v>
      </c>
      <c r="D7" s="2" t="s">
        <v>1071</v>
      </c>
      <c r="E7" s="2" t="s">
        <v>1072</v>
      </c>
      <c r="F7" s="2" t="s">
        <v>1075</v>
      </c>
      <c r="G7" s="4" t="s">
        <v>4</v>
      </c>
      <c r="H7" s="20"/>
    </row>
    <row r="8" spans="1:8" s="1" customFormat="1" ht="18" thickBot="1" x14ac:dyDescent="0.35">
      <c r="A8" s="24"/>
      <c r="B8" s="2" t="s">
        <v>1076</v>
      </c>
      <c r="C8" s="2" t="s">
        <v>6</v>
      </c>
      <c r="D8" s="2" t="s">
        <v>1071</v>
      </c>
      <c r="E8" s="2" t="s">
        <v>1072</v>
      </c>
      <c r="F8" s="2" t="s">
        <v>1077</v>
      </c>
      <c r="G8" s="4" t="s">
        <v>4</v>
      </c>
      <c r="H8" s="20"/>
    </row>
    <row r="9" spans="1:8" s="1" customFormat="1" ht="18" thickBot="1" x14ac:dyDescent="0.35">
      <c r="A9" s="25"/>
      <c r="B9" s="5" t="s">
        <v>1078</v>
      </c>
      <c r="C9" s="5" t="s">
        <v>6</v>
      </c>
      <c r="D9" s="5" t="s">
        <v>1071</v>
      </c>
      <c r="E9" s="5" t="s">
        <v>1072</v>
      </c>
      <c r="F9" s="5" t="s">
        <v>1079</v>
      </c>
      <c r="G9" s="6" t="s">
        <v>4</v>
      </c>
      <c r="H9" s="20"/>
    </row>
    <row r="10" spans="1:8" s="1" customFormat="1" ht="18" thickBot="1" x14ac:dyDescent="0.35">
      <c r="A10" s="24" t="s">
        <v>1080</v>
      </c>
      <c r="B10" s="10" t="s">
        <v>1081</v>
      </c>
      <c r="C10" s="10" t="s">
        <v>6</v>
      </c>
      <c r="D10" s="10" t="s">
        <v>1071</v>
      </c>
      <c r="E10" s="10" t="s">
        <v>1082</v>
      </c>
      <c r="F10" s="10" t="s">
        <v>1083</v>
      </c>
      <c r="G10" s="11" t="s">
        <v>4</v>
      </c>
      <c r="H10" s="20">
        <v>2</v>
      </c>
    </row>
    <row r="11" spans="1:8" s="1" customFormat="1" ht="18" thickBot="1" x14ac:dyDescent="0.35">
      <c r="A11" s="24"/>
      <c r="B11" s="2" t="s">
        <v>1084</v>
      </c>
      <c r="C11" s="2" t="s">
        <v>6</v>
      </c>
      <c r="D11" s="2" t="s">
        <v>1071</v>
      </c>
      <c r="E11" s="2" t="s">
        <v>1082</v>
      </c>
      <c r="F11" s="2" t="s">
        <v>1085</v>
      </c>
      <c r="G11" s="4" t="s">
        <v>4</v>
      </c>
      <c r="H11" s="20"/>
    </row>
    <row r="12" spans="1:8" s="1" customFormat="1" ht="18" thickBot="1" x14ac:dyDescent="0.35">
      <c r="A12" s="24"/>
      <c r="B12" s="14" t="s">
        <v>1086</v>
      </c>
      <c r="C12" s="14" t="s">
        <v>6</v>
      </c>
      <c r="D12" s="14" t="s">
        <v>1071</v>
      </c>
      <c r="E12" s="14" t="s">
        <v>1082</v>
      </c>
      <c r="F12" s="14" t="s">
        <v>1087</v>
      </c>
      <c r="G12" s="15" t="s">
        <v>4</v>
      </c>
      <c r="H12" s="20"/>
    </row>
    <row r="13" spans="1:8" s="1" customFormat="1" ht="18" thickBot="1" x14ac:dyDescent="0.35">
      <c r="A13" s="23" t="s">
        <v>1088</v>
      </c>
      <c r="B13" s="12" t="s">
        <v>1089</v>
      </c>
      <c r="C13" s="12" t="s">
        <v>6</v>
      </c>
      <c r="D13" s="12" t="s">
        <v>1071</v>
      </c>
      <c r="E13" s="12" t="s">
        <v>1082</v>
      </c>
      <c r="F13" s="12" t="s">
        <v>1090</v>
      </c>
      <c r="G13" s="13" t="s">
        <v>4</v>
      </c>
      <c r="H13" s="20">
        <v>2</v>
      </c>
    </row>
    <row r="14" spans="1:8" s="1" customFormat="1" ht="18" thickBot="1" x14ac:dyDescent="0.35">
      <c r="A14" s="24"/>
      <c r="B14" s="2" t="s">
        <v>1091</v>
      </c>
      <c r="C14" s="2" t="s">
        <v>6</v>
      </c>
      <c r="D14" s="2" t="s">
        <v>1071</v>
      </c>
      <c r="E14" s="2" t="s">
        <v>1082</v>
      </c>
      <c r="F14" s="2" t="s">
        <v>1092</v>
      </c>
      <c r="G14" s="4" t="s">
        <v>4</v>
      </c>
      <c r="H14" s="20"/>
    </row>
    <row r="15" spans="1:8" s="1" customFormat="1" ht="18" thickBot="1" x14ac:dyDescent="0.35">
      <c r="A15" s="25"/>
      <c r="B15" s="5" t="s">
        <v>1093</v>
      </c>
      <c r="C15" s="5" t="s">
        <v>6</v>
      </c>
      <c r="D15" s="5" t="s">
        <v>1071</v>
      </c>
      <c r="E15" s="5" t="s">
        <v>1082</v>
      </c>
      <c r="F15" s="5" t="s">
        <v>1094</v>
      </c>
      <c r="G15" s="6" t="s">
        <v>4</v>
      </c>
      <c r="H15" s="20"/>
    </row>
    <row r="16" spans="1:8" s="1" customFormat="1" ht="18" thickBot="1" x14ac:dyDescent="0.35">
      <c r="A16" s="24" t="s">
        <v>1095</v>
      </c>
      <c r="B16" s="10" t="s">
        <v>1096</v>
      </c>
      <c r="C16" s="10" t="s">
        <v>6</v>
      </c>
      <c r="D16" s="10" t="s">
        <v>1071</v>
      </c>
      <c r="E16" s="10" t="s">
        <v>1082</v>
      </c>
      <c r="F16" s="10" t="s">
        <v>1097</v>
      </c>
      <c r="G16" s="11" t="s">
        <v>4</v>
      </c>
      <c r="H16" s="20">
        <v>2</v>
      </c>
    </row>
    <row r="17" spans="1:8" s="1" customFormat="1" ht="18" thickBot="1" x14ac:dyDescent="0.35">
      <c r="A17" s="24"/>
      <c r="B17" s="2" t="s">
        <v>1098</v>
      </c>
      <c r="C17" s="2" t="s">
        <v>6</v>
      </c>
      <c r="D17" s="2" t="s">
        <v>1071</v>
      </c>
      <c r="E17" s="2" t="s">
        <v>1082</v>
      </c>
      <c r="F17" s="2" t="s">
        <v>1099</v>
      </c>
      <c r="G17" s="4" t="s">
        <v>4</v>
      </c>
      <c r="H17" s="20"/>
    </row>
    <row r="18" spans="1:8" s="1" customFormat="1" ht="18" thickBot="1" x14ac:dyDescent="0.35">
      <c r="A18" s="24"/>
      <c r="B18" s="14" t="s">
        <v>1100</v>
      </c>
      <c r="C18" s="14" t="s">
        <v>6</v>
      </c>
      <c r="D18" s="14" t="s">
        <v>1071</v>
      </c>
      <c r="E18" s="14" t="s">
        <v>1082</v>
      </c>
      <c r="F18" s="14" t="s">
        <v>1101</v>
      </c>
      <c r="G18" s="15" t="s">
        <v>4</v>
      </c>
      <c r="H18" s="20"/>
    </row>
    <row r="19" spans="1:8" s="1" customFormat="1" ht="18" thickBot="1" x14ac:dyDescent="0.35">
      <c r="A19" s="23" t="s">
        <v>1623</v>
      </c>
      <c r="B19" s="12" t="s">
        <v>1102</v>
      </c>
      <c r="C19" s="12" t="s">
        <v>6</v>
      </c>
      <c r="D19" s="12" t="s">
        <v>1071</v>
      </c>
      <c r="E19" s="12" t="s">
        <v>1103</v>
      </c>
      <c r="F19" s="12" t="s">
        <v>1104</v>
      </c>
      <c r="G19" s="13" t="s">
        <v>4</v>
      </c>
      <c r="H19" s="20">
        <v>2</v>
      </c>
    </row>
    <row r="20" spans="1:8" s="1" customFormat="1" ht="18" thickBot="1" x14ac:dyDescent="0.35">
      <c r="A20" s="24"/>
      <c r="B20" s="2" t="s">
        <v>1105</v>
      </c>
      <c r="C20" s="2" t="s">
        <v>6</v>
      </c>
      <c r="D20" s="2" t="s">
        <v>1071</v>
      </c>
      <c r="E20" s="2" t="s">
        <v>1103</v>
      </c>
      <c r="F20" s="2" t="s">
        <v>1106</v>
      </c>
      <c r="G20" s="4" t="s">
        <v>4</v>
      </c>
      <c r="H20" s="20"/>
    </row>
    <row r="21" spans="1:8" s="1" customFormat="1" ht="18" thickBot="1" x14ac:dyDescent="0.35">
      <c r="A21" s="24"/>
      <c r="B21" s="2" t="s">
        <v>1107</v>
      </c>
      <c r="C21" s="2" t="s">
        <v>6</v>
      </c>
      <c r="D21" s="2" t="s">
        <v>1071</v>
      </c>
      <c r="E21" s="2" t="s">
        <v>1103</v>
      </c>
      <c r="F21" s="2" t="s">
        <v>1108</v>
      </c>
      <c r="G21" s="4" t="s">
        <v>4</v>
      </c>
      <c r="H21" s="20"/>
    </row>
    <row r="22" spans="1:8" s="1" customFormat="1" ht="18" thickBot="1" x14ac:dyDescent="0.35">
      <c r="A22" s="25"/>
      <c r="B22" s="5" t="s">
        <v>1109</v>
      </c>
      <c r="C22" s="5" t="s">
        <v>6</v>
      </c>
      <c r="D22" s="5" t="s">
        <v>1071</v>
      </c>
      <c r="E22" s="5" t="s">
        <v>1103</v>
      </c>
      <c r="F22" s="5" t="s">
        <v>1110</v>
      </c>
      <c r="G22" s="6" t="s">
        <v>4</v>
      </c>
      <c r="H22" s="20"/>
    </row>
    <row r="23" spans="1:8" s="1" customFormat="1" ht="18" thickBot="1" x14ac:dyDescent="0.35">
      <c r="A23" s="24" t="s">
        <v>1624</v>
      </c>
      <c r="B23" s="10" t="s">
        <v>1111</v>
      </c>
      <c r="C23" s="10" t="s">
        <v>6</v>
      </c>
      <c r="D23" s="10" t="s">
        <v>1071</v>
      </c>
      <c r="E23" s="10" t="s">
        <v>1112</v>
      </c>
      <c r="F23" s="10" t="s">
        <v>1113</v>
      </c>
      <c r="G23" s="11" t="s">
        <v>4</v>
      </c>
      <c r="H23" s="20">
        <v>2</v>
      </c>
    </row>
    <row r="24" spans="1:8" s="1" customFormat="1" ht="18" thickBot="1" x14ac:dyDescent="0.35">
      <c r="A24" s="24"/>
      <c r="B24" s="2" t="s">
        <v>1114</v>
      </c>
      <c r="C24" s="2" t="s">
        <v>6</v>
      </c>
      <c r="D24" s="2" t="s">
        <v>1071</v>
      </c>
      <c r="E24" s="2" t="s">
        <v>1112</v>
      </c>
      <c r="F24" s="2" t="s">
        <v>1115</v>
      </c>
      <c r="G24" s="4" t="s">
        <v>4</v>
      </c>
      <c r="H24" s="20"/>
    </row>
    <row r="25" spans="1:8" s="1" customFormat="1" ht="18" thickBot="1" x14ac:dyDescent="0.35">
      <c r="A25" s="24"/>
      <c r="B25" s="2" t="s">
        <v>1116</v>
      </c>
      <c r="C25" s="2" t="s">
        <v>6</v>
      </c>
      <c r="D25" s="2" t="s">
        <v>1071</v>
      </c>
      <c r="E25" s="2" t="s">
        <v>1112</v>
      </c>
      <c r="F25" s="2" t="s">
        <v>1117</v>
      </c>
      <c r="G25" s="4" t="s">
        <v>4</v>
      </c>
      <c r="H25" s="20"/>
    </row>
    <row r="26" spans="1:8" s="1" customFormat="1" ht="18" thickBot="1" x14ac:dyDescent="0.35">
      <c r="A26" s="24"/>
      <c r="B26" s="14" t="s">
        <v>1118</v>
      </c>
      <c r="C26" s="14" t="s">
        <v>6</v>
      </c>
      <c r="D26" s="14" t="s">
        <v>1071</v>
      </c>
      <c r="E26" s="14" t="s">
        <v>1112</v>
      </c>
      <c r="F26" s="14" t="s">
        <v>1119</v>
      </c>
      <c r="G26" s="15" t="s">
        <v>4</v>
      </c>
      <c r="H26" s="20"/>
    </row>
    <row r="27" spans="1:8" s="1" customFormat="1" ht="18" thickBot="1" x14ac:dyDescent="0.35">
      <c r="A27" s="23" t="s">
        <v>1120</v>
      </c>
      <c r="B27" s="12" t="s">
        <v>1121</v>
      </c>
      <c r="C27" s="12" t="s">
        <v>6</v>
      </c>
      <c r="D27" s="12" t="s">
        <v>1071</v>
      </c>
      <c r="E27" s="12" t="s">
        <v>1112</v>
      </c>
      <c r="F27" s="12" t="s">
        <v>1122</v>
      </c>
      <c r="G27" s="13" t="s">
        <v>4</v>
      </c>
      <c r="H27" s="20">
        <v>1</v>
      </c>
    </row>
    <row r="28" spans="1:8" s="1" customFormat="1" ht="18" thickBot="1" x14ac:dyDescent="0.35">
      <c r="A28" s="24"/>
      <c r="B28" s="2" t="s">
        <v>1123</v>
      </c>
      <c r="C28" s="2" t="s">
        <v>6</v>
      </c>
      <c r="D28" s="2" t="s">
        <v>1071</v>
      </c>
      <c r="E28" s="2" t="s">
        <v>1112</v>
      </c>
      <c r="F28" s="2" t="s">
        <v>1124</v>
      </c>
      <c r="G28" s="4" t="s">
        <v>4</v>
      </c>
      <c r="H28" s="20"/>
    </row>
    <row r="29" spans="1:8" s="1" customFormat="1" ht="18" thickBot="1" x14ac:dyDescent="0.35">
      <c r="A29" s="25"/>
      <c r="B29" s="5" t="s">
        <v>1125</v>
      </c>
      <c r="C29" s="5" t="s">
        <v>6</v>
      </c>
      <c r="D29" s="5" t="s">
        <v>1071</v>
      </c>
      <c r="E29" s="5" t="s">
        <v>1112</v>
      </c>
      <c r="F29" s="5" t="s">
        <v>1126</v>
      </c>
      <c r="G29" s="6" t="s">
        <v>4</v>
      </c>
      <c r="H29" s="20"/>
    </row>
    <row r="30" spans="1:8" s="1" customFormat="1" ht="18" hidden="1" thickBot="1" x14ac:dyDescent="0.35">
      <c r="A30" s="24" t="s">
        <v>1127</v>
      </c>
      <c r="B30" s="10" t="s">
        <v>1128</v>
      </c>
      <c r="C30" s="10" t="s">
        <v>6</v>
      </c>
      <c r="D30" s="10" t="s">
        <v>1071</v>
      </c>
      <c r="E30" s="10" t="s">
        <v>1112</v>
      </c>
      <c r="F30" s="10" t="s">
        <v>1129</v>
      </c>
      <c r="G30" s="11" t="s">
        <v>4</v>
      </c>
      <c r="H30" s="20">
        <v>0</v>
      </c>
    </row>
    <row r="31" spans="1:8" s="1" customFormat="1" ht="18" hidden="1" thickBot="1" x14ac:dyDescent="0.35">
      <c r="A31" s="24"/>
      <c r="B31" s="2" t="s">
        <v>1130</v>
      </c>
      <c r="C31" s="2" t="s">
        <v>6</v>
      </c>
      <c r="D31" s="2" t="s">
        <v>1071</v>
      </c>
      <c r="E31" s="2" t="s">
        <v>1112</v>
      </c>
      <c r="F31" s="2" t="s">
        <v>1131</v>
      </c>
      <c r="G31" s="4" t="s">
        <v>4</v>
      </c>
      <c r="H31" s="20"/>
    </row>
    <row r="32" spans="1:8" s="1" customFormat="1" ht="18" hidden="1" thickBot="1" x14ac:dyDescent="0.35">
      <c r="A32" s="24"/>
      <c r="B32" s="14" t="s">
        <v>1132</v>
      </c>
      <c r="C32" s="14" t="s">
        <v>6</v>
      </c>
      <c r="D32" s="14" t="s">
        <v>1071</v>
      </c>
      <c r="E32" s="14" t="s">
        <v>1112</v>
      </c>
      <c r="F32" s="14" t="s">
        <v>1133</v>
      </c>
      <c r="G32" s="15" t="s">
        <v>4</v>
      </c>
      <c r="H32" s="20"/>
    </row>
    <row r="33" spans="1:8" s="1" customFormat="1" ht="18" thickBot="1" x14ac:dyDescent="0.35">
      <c r="A33" s="23" t="s">
        <v>1625</v>
      </c>
      <c r="B33" s="12" t="s">
        <v>1134</v>
      </c>
      <c r="C33" s="12" t="s">
        <v>6</v>
      </c>
      <c r="D33" s="12" t="s">
        <v>1071</v>
      </c>
      <c r="E33" s="12" t="s">
        <v>1112</v>
      </c>
      <c r="F33" s="12" t="s">
        <v>1135</v>
      </c>
      <c r="G33" s="13" t="s">
        <v>4</v>
      </c>
      <c r="H33" s="20">
        <v>2</v>
      </c>
    </row>
    <row r="34" spans="1:8" s="1" customFormat="1" ht="18" thickBot="1" x14ac:dyDescent="0.35">
      <c r="A34" s="24"/>
      <c r="B34" s="2" t="s">
        <v>1136</v>
      </c>
      <c r="C34" s="2" t="s">
        <v>6</v>
      </c>
      <c r="D34" s="2" t="s">
        <v>1071</v>
      </c>
      <c r="E34" s="2" t="s">
        <v>1112</v>
      </c>
      <c r="F34" s="2" t="s">
        <v>1137</v>
      </c>
      <c r="G34" s="4" t="s">
        <v>4</v>
      </c>
      <c r="H34" s="20"/>
    </row>
    <row r="35" spans="1:8" s="1" customFormat="1" ht="18" thickBot="1" x14ac:dyDescent="0.35">
      <c r="A35" s="24"/>
      <c r="B35" s="2" t="s">
        <v>1138</v>
      </c>
      <c r="C35" s="2" t="s">
        <v>6</v>
      </c>
      <c r="D35" s="2" t="s">
        <v>1071</v>
      </c>
      <c r="E35" s="2" t="s">
        <v>1112</v>
      </c>
      <c r="F35" s="2" t="s">
        <v>1139</v>
      </c>
      <c r="G35" s="4" t="s">
        <v>4</v>
      </c>
      <c r="H35" s="20"/>
    </row>
    <row r="36" spans="1:8" s="1" customFormat="1" ht="18" thickBot="1" x14ac:dyDescent="0.35">
      <c r="A36" s="25"/>
      <c r="B36" s="5" t="s">
        <v>1140</v>
      </c>
      <c r="C36" s="5" t="s">
        <v>6</v>
      </c>
      <c r="D36" s="5" t="s">
        <v>1071</v>
      </c>
      <c r="E36" s="5" t="s">
        <v>1112</v>
      </c>
      <c r="F36" s="5" t="s">
        <v>1141</v>
      </c>
      <c r="G36" s="6" t="s">
        <v>4</v>
      </c>
      <c r="H36" s="20"/>
    </row>
  </sheetData>
  <mergeCells count="19">
    <mergeCell ref="A23:A26"/>
    <mergeCell ref="A27:A29"/>
    <mergeCell ref="A30:A32"/>
    <mergeCell ref="A33:A36"/>
    <mergeCell ref="A1:G2"/>
    <mergeCell ref="A6:A9"/>
    <mergeCell ref="A10:A12"/>
    <mergeCell ref="A13:A15"/>
    <mergeCell ref="A16:A18"/>
    <mergeCell ref="A19:A22"/>
    <mergeCell ref="H23:H26"/>
    <mergeCell ref="H27:H29"/>
    <mergeCell ref="H30:H32"/>
    <mergeCell ref="H33:H36"/>
    <mergeCell ref="H6:H9"/>
    <mergeCell ref="H10:H12"/>
    <mergeCell ref="H13:H15"/>
    <mergeCell ref="H16:H18"/>
    <mergeCell ref="H19:H2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zoomScale="70" zoomScaleNormal="70" workbookViewId="0">
      <selection activeCell="H9" sqref="H9:H56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1626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hidden="1" thickBot="1" x14ac:dyDescent="0.35">
      <c r="A6" s="26" t="s">
        <v>1627</v>
      </c>
      <c r="B6" s="12" t="s">
        <v>1142</v>
      </c>
      <c r="C6" s="12" t="s">
        <v>6</v>
      </c>
      <c r="D6" s="12" t="s">
        <v>1143</v>
      </c>
      <c r="E6" s="12" t="s">
        <v>1144</v>
      </c>
      <c r="F6" s="12" t="s">
        <v>1145</v>
      </c>
      <c r="G6" s="13" t="s">
        <v>4</v>
      </c>
      <c r="H6" s="21">
        <v>0</v>
      </c>
    </row>
    <row r="7" spans="1:8" s="1" customFormat="1" ht="18" hidden="1" thickBot="1" x14ac:dyDescent="0.35">
      <c r="A7" s="22"/>
      <c r="B7" s="2" t="s">
        <v>1146</v>
      </c>
      <c r="C7" s="2" t="s">
        <v>6</v>
      </c>
      <c r="D7" s="2" t="s">
        <v>1143</v>
      </c>
      <c r="E7" s="2" t="s">
        <v>1144</v>
      </c>
      <c r="F7" s="2" t="s">
        <v>1147</v>
      </c>
      <c r="G7" s="4" t="s">
        <v>4</v>
      </c>
      <c r="H7" s="21"/>
    </row>
    <row r="8" spans="1:8" s="1" customFormat="1" ht="18" hidden="1" thickBot="1" x14ac:dyDescent="0.35">
      <c r="A8" s="27"/>
      <c r="B8" s="5" t="s">
        <v>1148</v>
      </c>
      <c r="C8" s="5" t="s">
        <v>6</v>
      </c>
      <c r="D8" s="5" t="s">
        <v>1143</v>
      </c>
      <c r="E8" s="5" t="s">
        <v>1144</v>
      </c>
      <c r="F8" s="5" t="s">
        <v>1149</v>
      </c>
      <c r="G8" s="6" t="s">
        <v>4</v>
      </c>
      <c r="H8" s="21"/>
    </row>
    <row r="9" spans="1:8" s="1" customFormat="1" ht="18" thickBot="1" x14ac:dyDescent="0.35">
      <c r="A9" s="22" t="s">
        <v>1628</v>
      </c>
      <c r="B9" s="10" t="s">
        <v>1150</v>
      </c>
      <c r="C9" s="10" t="s">
        <v>6</v>
      </c>
      <c r="D9" s="10" t="s">
        <v>1143</v>
      </c>
      <c r="E9" s="10" t="s">
        <v>1144</v>
      </c>
      <c r="F9" s="10" t="s">
        <v>1151</v>
      </c>
      <c r="G9" s="11" t="s">
        <v>4</v>
      </c>
      <c r="H9" s="21">
        <v>2</v>
      </c>
    </row>
    <row r="10" spans="1:8" s="1" customFormat="1" ht="18" thickBot="1" x14ac:dyDescent="0.35">
      <c r="A10" s="22"/>
      <c r="B10" s="2" t="s">
        <v>1152</v>
      </c>
      <c r="C10" s="2" t="s">
        <v>6</v>
      </c>
      <c r="D10" s="2" t="s">
        <v>1143</v>
      </c>
      <c r="E10" s="2" t="s">
        <v>1144</v>
      </c>
      <c r="F10" s="2" t="s">
        <v>1153</v>
      </c>
      <c r="G10" s="4" t="s">
        <v>4</v>
      </c>
      <c r="H10" s="21"/>
    </row>
    <row r="11" spans="1:8" s="1" customFormat="1" ht="18" thickBot="1" x14ac:dyDescent="0.35">
      <c r="A11" s="22"/>
      <c r="B11" s="14" t="s">
        <v>1154</v>
      </c>
      <c r="C11" s="14" t="s">
        <v>6</v>
      </c>
      <c r="D11" s="14" t="s">
        <v>1143</v>
      </c>
      <c r="E11" s="14" t="s">
        <v>1144</v>
      </c>
      <c r="F11" s="14" t="s">
        <v>1155</v>
      </c>
      <c r="G11" s="15" t="s">
        <v>4</v>
      </c>
      <c r="H11" s="21"/>
    </row>
    <row r="12" spans="1:8" s="1" customFormat="1" ht="18" thickBot="1" x14ac:dyDescent="0.35">
      <c r="A12" s="26" t="s">
        <v>1629</v>
      </c>
      <c r="B12" s="12" t="s">
        <v>1156</v>
      </c>
      <c r="C12" s="12" t="s">
        <v>6</v>
      </c>
      <c r="D12" s="12" t="s">
        <v>1143</v>
      </c>
      <c r="E12" s="12" t="s">
        <v>1144</v>
      </c>
      <c r="F12" s="12" t="s">
        <v>1157</v>
      </c>
      <c r="G12" s="13" t="s">
        <v>4</v>
      </c>
      <c r="H12" s="21">
        <v>1</v>
      </c>
    </row>
    <row r="13" spans="1:8" s="1" customFormat="1" ht="18" thickBot="1" x14ac:dyDescent="0.35">
      <c r="A13" s="22"/>
      <c r="B13" s="2" t="s">
        <v>1158</v>
      </c>
      <c r="C13" s="2" t="s">
        <v>6</v>
      </c>
      <c r="D13" s="2" t="s">
        <v>1143</v>
      </c>
      <c r="E13" s="2" t="s">
        <v>1144</v>
      </c>
      <c r="F13" s="2" t="s">
        <v>1159</v>
      </c>
      <c r="G13" s="4" t="s">
        <v>4</v>
      </c>
      <c r="H13" s="21"/>
    </row>
    <row r="14" spans="1:8" s="1" customFormat="1" ht="18" thickBot="1" x14ac:dyDescent="0.35">
      <c r="A14" s="27"/>
      <c r="B14" s="5" t="s">
        <v>1160</v>
      </c>
      <c r="C14" s="5" t="s">
        <v>6</v>
      </c>
      <c r="D14" s="5" t="s">
        <v>1143</v>
      </c>
      <c r="E14" s="5" t="s">
        <v>1144</v>
      </c>
      <c r="F14" s="5" t="s">
        <v>1161</v>
      </c>
      <c r="G14" s="6" t="s">
        <v>4</v>
      </c>
      <c r="H14" s="21"/>
    </row>
    <row r="15" spans="1:8" s="1" customFormat="1" ht="18" thickBot="1" x14ac:dyDescent="0.35">
      <c r="A15" s="22" t="s">
        <v>1630</v>
      </c>
      <c r="B15" s="10" t="s">
        <v>1162</v>
      </c>
      <c r="C15" s="10" t="s">
        <v>6</v>
      </c>
      <c r="D15" s="10" t="s">
        <v>1143</v>
      </c>
      <c r="E15" s="10" t="s">
        <v>1163</v>
      </c>
      <c r="F15" s="10" t="s">
        <v>1164</v>
      </c>
      <c r="G15" s="11" t="s">
        <v>4</v>
      </c>
      <c r="H15" s="21">
        <v>1</v>
      </c>
    </row>
    <row r="16" spans="1:8" s="1" customFormat="1" ht="18" thickBot="1" x14ac:dyDescent="0.35">
      <c r="A16" s="22"/>
      <c r="B16" s="2" t="s">
        <v>1165</v>
      </c>
      <c r="C16" s="2" t="s">
        <v>6</v>
      </c>
      <c r="D16" s="2" t="s">
        <v>1143</v>
      </c>
      <c r="E16" s="2" t="s">
        <v>1163</v>
      </c>
      <c r="F16" s="2" t="s">
        <v>1166</v>
      </c>
      <c r="G16" s="4" t="s">
        <v>4</v>
      </c>
      <c r="H16" s="21"/>
    </row>
    <row r="17" spans="1:8" s="1" customFormat="1" ht="18" thickBot="1" x14ac:dyDescent="0.35">
      <c r="A17" s="22"/>
      <c r="B17" s="14" t="s">
        <v>1167</v>
      </c>
      <c r="C17" s="14" t="s">
        <v>6</v>
      </c>
      <c r="D17" s="14" t="s">
        <v>1143</v>
      </c>
      <c r="E17" s="14" t="s">
        <v>1163</v>
      </c>
      <c r="F17" s="14" t="s">
        <v>1168</v>
      </c>
      <c r="G17" s="15" t="s">
        <v>4</v>
      </c>
      <c r="H17" s="21"/>
    </row>
    <row r="18" spans="1:8" s="1" customFormat="1" ht="18" thickBot="1" x14ac:dyDescent="0.35">
      <c r="A18" s="26" t="s">
        <v>1631</v>
      </c>
      <c r="B18" s="12" t="s">
        <v>1169</v>
      </c>
      <c r="C18" s="12" t="s">
        <v>6</v>
      </c>
      <c r="D18" s="12" t="s">
        <v>1143</v>
      </c>
      <c r="E18" s="12" t="s">
        <v>1163</v>
      </c>
      <c r="F18" s="12" t="s">
        <v>1170</v>
      </c>
      <c r="G18" s="13" t="s">
        <v>4</v>
      </c>
      <c r="H18" s="21">
        <v>2</v>
      </c>
    </row>
    <row r="19" spans="1:8" s="1" customFormat="1" ht="18" thickBot="1" x14ac:dyDescent="0.35">
      <c r="A19" s="22"/>
      <c r="B19" s="2" t="s">
        <v>1171</v>
      </c>
      <c r="C19" s="2" t="s">
        <v>6</v>
      </c>
      <c r="D19" s="2" t="s">
        <v>1143</v>
      </c>
      <c r="E19" s="2" t="s">
        <v>1163</v>
      </c>
      <c r="F19" s="2" t="s">
        <v>1172</v>
      </c>
      <c r="G19" s="4" t="s">
        <v>4</v>
      </c>
      <c r="H19" s="21"/>
    </row>
    <row r="20" spans="1:8" s="1" customFormat="1" ht="18" thickBot="1" x14ac:dyDescent="0.35">
      <c r="A20" s="27"/>
      <c r="B20" s="5" t="s">
        <v>1173</v>
      </c>
      <c r="C20" s="5" t="s">
        <v>6</v>
      </c>
      <c r="D20" s="5" t="s">
        <v>1143</v>
      </c>
      <c r="E20" s="5" t="s">
        <v>1163</v>
      </c>
      <c r="F20" s="5" t="s">
        <v>1174</v>
      </c>
      <c r="G20" s="6" t="s">
        <v>4</v>
      </c>
      <c r="H20" s="21"/>
    </row>
    <row r="21" spans="1:8" s="1" customFormat="1" ht="18" thickBot="1" x14ac:dyDescent="0.35">
      <c r="A21" s="22" t="s">
        <v>1632</v>
      </c>
      <c r="B21" s="10" t="s">
        <v>1175</v>
      </c>
      <c r="C21" s="10" t="s">
        <v>6</v>
      </c>
      <c r="D21" s="10" t="s">
        <v>1143</v>
      </c>
      <c r="E21" s="10" t="s">
        <v>1163</v>
      </c>
      <c r="F21" s="10" t="s">
        <v>1176</v>
      </c>
      <c r="G21" s="11" t="s">
        <v>4</v>
      </c>
      <c r="H21" s="21">
        <v>2</v>
      </c>
    </row>
    <row r="22" spans="1:8" s="1" customFormat="1" ht="18" thickBot="1" x14ac:dyDescent="0.35">
      <c r="A22" s="22"/>
      <c r="B22" s="2" t="s">
        <v>1177</v>
      </c>
      <c r="C22" s="2" t="s">
        <v>6</v>
      </c>
      <c r="D22" s="2" t="s">
        <v>1143</v>
      </c>
      <c r="E22" s="2" t="s">
        <v>1163</v>
      </c>
      <c r="F22" s="2" t="s">
        <v>1178</v>
      </c>
      <c r="G22" s="4" t="s">
        <v>4</v>
      </c>
      <c r="H22" s="21"/>
    </row>
    <row r="23" spans="1:8" s="1" customFormat="1" ht="18" thickBot="1" x14ac:dyDescent="0.35">
      <c r="A23" s="22"/>
      <c r="B23" s="14" t="s">
        <v>1179</v>
      </c>
      <c r="C23" s="14" t="s">
        <v>6</v>
      </c>
      <c r="D23" s="14" t="s">
        <v>1143</v>
      </c>
      <c r="E23" s="14" t="s">
        <v>1163</v>
      </c>
      <c r="F23" s="14" t="s">
        <v>1180</v>
      </c>
      <c r="G23" s="15" t="s">
        <v>4</v>
      </c>
      <c r="H23" s="21"/>
    </row>
    <row r="24" spans="1:8" s="1" customFormat="1" ht="18" hidden="1" thickBot="1" x14ac:dyDescent="0.35">
      <c r="A24" s="26" t="s">
        <v>1633</v>
      </c>
      <c r="B24" s="12" t="s">
        <v>1181</v>
      </c>
      <c r="C24" s="12" t="s">
        <v>6</v>
      </c>
      <c r="D24" s="12" t="s">
        <v>1143</v>
      </c>
      <c r="E24" s="12" t="s">
        <v>1163</v>
      </c>
      <c r="F24" s="12" t="s">
        <v>1182</v>
      </c>
      <c r="G24" s="13" t="s">
        <v>4</v>
      </c>
      <c r="H24" s="21">
        <v>0</v>
      </c>
    </row>
    <row r="25" spans="1:8" s="1" customFormat="1" ht="18" hidden="1" thickBot="1" x14ac:dyDescent="0.35">
      <c r="A25" s="22"/>
      <c r="B25" s="2" t="s">
        <v>1183</v>
      </c>
      <c r="C25" s="2" t="s">
        <v>6</v>
      </c>
      <c r="D25" s="2" t="s">
        <v>1143</v>
      </c>
      <c r="E25" s="2" t="s">
        <v>1163</v>
      </c>
      <c r="F25" s="2" t="s">
        <v>1184</v>
      </c>
      <c r="G25" s="4" t="s">
        <v>4</v>
      </c>
      <c r="H25" s="21"/>
    </row>
    <row r="26" spans="1:8" s="1" customFormat="1" ht="18" hidden="1" thickBot="1" x14ac:dyDescent="0.35">
      <c r="A26" s="27"/>
      <c r="B26" s="5" t="s">
        <v>1185</v>
      </c>
      <c r="C26" s="5" t="s">
        <v>6</v>
      </c>
      <c r="D26" s="5" t="s">
        <v>1143</v>
      </c>
      <c r="E26" s="5" t="s">
        <v>1163</v>
      </c>
      <c r="F26" s="5" t="s">
        <v>1186</v>
      </c>
      <c r="G26" s="6" t="s">
        <v>4</v>
      </c>
      <c r="H26" s="21"/>
    </row>
    <row r="27" spans="1:8" s="1" customFormat="1" ht="18" hidden="1" thickBot="1" x14ac:dyDescent="0.35">
      <c r="A27" s="24" t="s">
        <v>1643</v>
      </c>
      <c r="B27" s="10" t="s">
        <v>1187</v>
      </c>
      <c r="C27" s="10" t="s">
        <v>6</v>
      </c>
      <c r="D27" s="10" t="s">
        <v>1143</v>
      </c>
      <c r="E27" s="10" t="s">
        <v>1163</v>
      </c>
      <c r="F27" s="10" t="s">
        <v>1188</v>
      </c>
      <c r="G27" s="11" t="s">
        <v>4</v>
      </c>
      <c r="H27" s="20">
        <v>0</v>
      </c>
    </row>
    <row r="28" spans="1:8" s="1" customFormat="1" ht="18" hidden="1" thickBot="1" x14ac:dyDescent="0.35">
      <c r="A28" s="24"/>
      <c r="B28" s="2" t="s">
        <v>1189</v>
      </c>
      <c r="C28" s="2" t="s">
        <v>6</v>
      </c>
      <c r="D28" s="2" t="s">
        <v>1143</v>
      </c>
      <c r="E28" s="2" t="s">
        <v>1163</v>
      </c>
      <c r="F28" s="2" t="s">
        <v>1190</v>
      </c>
      <c r="G28" s="4" t="s">
        <v>4</v>
      </c>
      <c r="H28" s="20"/>
    </row>
    <row r="29" spans="1:8" s="1" customFormat="1" ht="18" hidden="1" thickBot="1" x14ac:dyDescent="0.35">
      <c r="A29" s="24"/>
      <c r="B29" s="2" t="s">
        <v>1191</v>
      </c>
      <c r="C29" s="2" t="s">
        <v>6</v>
      </c>
      <c r="D29" s="2" t="s">
        <v>1143</v>
      </c>
      <c r="E29" s="2" t="s">
        <v>1163</v>
      </c>
      <c r="F29" s="2" t="s">
        <v>1192</v>
      </c>
      <c r="G29" s="4" t="s">
        <v>4</v>
      </c>
      <c r="H29" s="20"/>
    </row>
    <row r="30" spans="1:8" s="1" customFormat="1" ht="18" hidden="1" thickBot="1" x14ac:dyDescent="0.35">
      <c r="A30" s="24"/>
      <c r="B30" s="14" t="s">
        <v>1193</v>
      </c>
      <c r="C30" s="14" t="s">
        <v>6</v>
      </c>
      <c r="D30" s="14" t="s">
        <v>1143</v>
      </c>
      <c r="E30" s="14" t="s">
        <v>1163</v>
      </c>
      <c r="F30" s="14" t="s">
        <v>1194</v>
      </c>
      <c r="G30" s="15" t="s">
        <v>4</v>
      </c>
      <c r="H30" s="20"/>
    </row>
    <row r="31" spans="1:8" s="1" customFormat="1" ht="18" thickBot="1" x14ac:dyDescent="0.35">
      <c r="A31" s="26" t="s">
        <v>1634</v>
      </c>
      <c r="B31" s="12" t="s">
        <v>1195</v>
      </c>
      <c r="C31" s="12" t="s">
        <v>6</v>
      </c>
      <c r="D31" s="12" t="s">
        <v>1143</v>
      </c>
      <c r="E31" s="12" t="s">
        <v>1196</v>
      </c>
      <c r="F31" s="12" t="s">
        <v>1197</v>
      </c>
      <c r="G31" s="13" t="s">
        <v>4</v>
      </c>
      <c r="H31" s="21">
        <v>1</v>
      </c>
    </row>
    <row r="32" spans="1:8" s="1" customFormat="1" ht="18" thickBot="1" x14ac:dyDescent="0.35">
      <c r="A32" s="22"/>
      <c r="B32" s="2" t="s">
        <v>1198</v>
      </c>
      <c r="C32" s="2" t="s">
        <v>6</v>
      </c>
      <c r="D32" s="2" t="s">
        <v>1143</v>
      </c>
      <c r="E32" s="2" t="s">
        <v>1196</v>
      </c>
      <c r="F32" s="2" t="s">
        <v>1199</v>
      </c>
      <c r="G32" s="4" t="s">
        <v>4</v>
      </c>
      <c r="H32" s="21"/>
    </row>
    <row r="33" spans="1:8" s="1" customFormat="1" ht="18" thickBot="1" x14ac:dyDescent="0.35">
      <c r="A33" s="27"/>
      <c r="B33" s="5" t="s">
        <v>1200</v>
      </c>
      <c r="C33" s="5" t="s">
        <v>6</v>
      </c>
      <c r="D33" s="5" t="s">
        <v>1143</v>
      </c>
      <c r="E33" s="5" t="s">
        <v>1196</v>
      </c>
      <c r="F33" s="5" t="s">
        <v>1201</v>
      </c>
      <c r="G33" s="6" t="s">
        <v>4</v>
      </c>
      <c r="H33" s="21"/>
    </row>
    <row r="34" spans="1:8" s="1" customFormat="1" ht="18" thickBot="1" x14ac:dyDescent="0.35">
      <c r="A34" s="22" t="s">
        <v>1635</v>
      </c>
      <c r="B34" s="10" t="s">
        <v>1202</v>
      </c>
      <c r="C34" s="10" t="s">
        <v>6</v>
      </c>
      <c r="D34" s="10" t="s">
        <v>1143</v>
      </c>
      <c r="E34" s="10" t="s">
        <v>1196</v>
      </c>
      <c r="F34" s="10" t="s">
        <v>1203</v>
      </c>
      <c r="G34" s="11" t="s">
        <v>4</v>
      </c>
      <c r="H34" s="21">
        <v>1</v>
      </c>
    </row>
    <row r="35" spans="1:8" s="1" customFormat="1" ht="18" thickBot="1" x14ac:dyDescent="0.35">
      <c r="A35" s="22"/>
      <c r="B35" s="2" t="s">
        <v>1204</v>
      </c>
      <c r="C35" s="2" t="s">
        <v>6</v>
      </c>
      <c r="D35" s="2" t="s">
        <v>1143</v>
      </c>
      <c r="E35" s="2" t="s">
        <v>1196</v>
      </c>
      <c r="F35" s="2" t="s">
        <v>1205</v>
      </c>
      <c r="G35" s="4" t="s">
        <v>4</v>
      </c>
      <c r="H35" s="21"/>
    </row>
    <row r="36" spans="1:8" s="1" customFormat="1" ht="18" thickBot="1" x14ac:dyDescent="0.35">
      <c r="A36" s="22"/>
      <c r="B36" s="14" t="s">
        <v>1206</v>
      </c>
      <c r="C36" s="14" t="s">
        <v>6</v>
      </c>
      <c r="D36" s="14" t="s">
        <v>1143</v>
      </c>
      <c r="E36" s="14" t="s">
        <v>1196</v>
      </c>
      <c r="F36" s="14" t="s">
        <v>1207</v>
      </c>
      <c r="G36" s="15" t="s">
        <v>4</v>
      </c>
      <c r="H36" s="21"/>
    </row>
    <row r="37" spans="1:8" s="1" customFormat="1" ht="18" hidden="1" thickBot="1" x14ac:dyDescent="0.35">
      <c r="A37" s="23" t="s">
        <v>1642</v>
      </c>
      <c r="B37" s="12" t="s">
        <v>1208</v>
      </c>
      <c r="C37" s="12" t="s">
        <v>6</v>
      </c>
      <c r="D37" s="12" t="s">
        <v>1143</v>
      </c>
      <c r="E37" s="12" t="s">
        <v>1196</v>
      </c>
      <c r="F37" s="12" t="s">
        <v>1209</v>
      </c>
      <c r="G37" s="13" t="s">
        <v>4</v>
      </c>
      <c r="H37" s="20">
        <v>0</v>
      </c>
    </row>
    <row r="38" spans="1:8" s="1" customFormat="1" ht="18" hidden="1" thickBot="1" x14ac:dyDescent="0.35">
      <c r="A38" s="24"/>
      <c r="B38" s="2" t="s">
        <v>1210</v>
      </c>
      <c r="C38" s="2" t="s">
        <v>6</v>
      </c>
      <c r="D38" s="2" t="s">
        <v>1143</v>
      </c>
      <c r="E38" s="2" t="s">
        <v>1196</v>
      </c>
      <c r="F38" s="2" t="s">
        <v>1211</v>
      </c>
      <c r="G38" s="4" t="s">
        <v>4</v>
      </c>
      <c r="H38" s="20"/>
    </row>
    <row r="39" spans="1:8" s="1" customFormat="1" ht="18" hidden="1" thickBot="1" x14ac:dyDescent="0.35">
      <c r="A39" s="24"/>
      <c r="B39" s="2" t="s">
        <v>1212</v>
      </c>
      <c r="C39" s="2" t="s">
        <v>6</v>
      </c>
      <c r="D39" s="2" t="s">
        <v>1143</v>
      </c>
      <c r="E39" s="2" t="s">
        <v>1196</v>
      </c>
      <c r="F39" s="2" t="s">
        <v>1213</v>
      </c>
      <c r="G39" s="4" t="s">
        <v>4</v>
      </c>
      <c r="H39" s="20"/>
    </row>
    <row r="40" spans="1:8" s="1" customFormat="1" ht="18" hidden="1" thickBot="1" x14ac:dyDescent="0.35">
      <c r="A40" s="25"/>
      <c r="B40" s="5" t="s">
        <v>1214</v>
      </c>
      <c r="C40" s="5" t="s">
        <v>6</v>
      </c>
      <c r="D40" s="5" t="s">
        <v>1143</v>
      </c>
      <c r="E40" s="5" t="s">
        <v>1196</v>
      </c>
      <c r="F40" s="5" t="s">
        <v>1215</v>
      </c>
      <c r="G40" s="6" t="s">
        <v>4</v>
      </c>
      <c r="H40" s="20"/>
    </row>
    <row r="41" spans="1:8" s="1" customFormat="1" ht="18" thickBot="1" x14ac:dyDescent="0.35">
      <c r="A41" s="22" t="s">
        <v>1636</v>
      </c>
      <c r="B41" s="10" t="s">
        <v>1216</v>
      </c>
      <c r="C41" s="10" t="s">
        <v>6</v>
      </c>
      <c r="D41" s="10" t="s">
        <v>1143</v>
      </c>
      <c r="E41" s="10" t="s">
        <v>1196</v>
      </c>
      <c r="F41" s="10" t="s">
        <v>1217</v>
      </c>
      <c r="G41" s="11" t="s">
        <v>4</v>
      </c>
      <c r="H41" s="21">
        <v>1</v>
      </c>
    </row>
    <row r="42" spans="1:8" s="1" customFormat="1" ht="18" thickBot="1" x14ac:dyDescent="0.35">
      <c r="A42" s="22"/>
      <c r="B42" s="2" t="s">
        <v>1218</v>
      </c>
      <c r="C42" s="2" t="s">
        <v>6</v>
      </c>
      <c r="D42" s="2" t="s">
        <v>1143</v>
      </c>
      <c r="E42" s="2" t="s">
        <v>1196</v>
      </c>
      <c r="F42" s="2" t="s">
        <v>1219</v>
      </c>
      <c r="G42" s="4" t="s">
        <v>4</v>
      </c>
      <c r="H42" s="21"/>
    </row>
    <row r="43" spans="1:8" s="1" customFormat="1" ht="18" thickBot="1" x14ac:dyDescent="0.35">
      <c r="A43" s="22"/>
      <c r="B43" s="14" t="s">
        <v>1220</v>
      </c>
      <c r="C43" s="14" t="s">
        <v>6</v>
      </c>
      <c r="D43" s="14" t="s">
        <v>1143</v>
      </c>
      <c r="E43" s="14" t="s">
        <v>1196</v>
      </c>
      <c r="F43" s="14" t="s">
        <v>1221</v>
      </c>
      <c r="G43" s="15" t="s">
        <v>4</v>
      </c>
      <c r="H43" s="21"/>
    </row>
    <row r="44" spans="1:8" s="1" customFormat="1" ht="18" thickBot="1" x14ac:dyDescent="0.35">
      <c r="A44" s="26" t="s">
        <v>1637</v>
      </c>
      <c r="B44" s="12" t="s">
        <v>1222</v>
      </c>
      <c r="C44" s="12" t="s">
        <v>6</v>
      </c>
      <c r="D44" s="12" t="s">
        <v>1143</v>
      </c>
      <c r="E44" s="12" t="s">
        <v>1196</v>
      </c>
      <c r="F44" s="12" t="s">
        <v>1223</v>
      </c>
      <c r="G44" s="13" t="s">
        <v>4</v>
      </c>
      <c r="H44" s="21">
        <v>2</v>
      </c>
    </row>
    <row r="45" spans="1:8" s="1" customFormat="1" ht="18" thickBot="1" x14ac:dyDescent="0.35">
      <c r="A45" s="22"/>
      <c r="B45" s="2" t="s">
        <v>1224</v>
      </c>
      <c r="C45" s="2" t="s">
        <v>6</v>
      </c>
      <c r="D45" s="2" t="s">
        <v>1143</v>
      </c>
      <c r="E45" s="2" t="s">
        <v>1196</v>
      </c>
      <c r="F45" s="2" t="s">
        <v>1225</v>
      </c>
      <c r="G45" s="4" t="s">
        <v>4</v>
      </c>
      <c r="H45" s="21"/>
    </row>
    <row r="46" spans="1:8" s="1" customFormat="1" ht="18" thickBot="1" x14ac:dyDescent="0.35">
      <c r="A46" s="27"/>
      <c r="B46" s="5" t="s">
        <v>1226</v>
      </c>
      <c r="C46" s="5" t="s">
        <v>6</v>
      </c>
      <c r="D46" s="5" t="s">
        <v>1143</v>
      </c>
      <c r="E46" s="5" t="s">
        <v>1196</v>
      </c>
      <c r="F46" s="5" t="s">
        <v>1227</v>
      </c>
      <c r="G46" s="6" t="s">
        <v>4</v>
      </c>
      <c r="H46" s="21"/>
    </row>
    <row r="47" spans="1:8" s="1" customFormat="1" ht="18" thickBot="1" x14ac:dyDescent="0.35">
      <c r="A47" s="22" t="s">
        <v>1638</v>
      </c>
      <c r="B47" s="10" t="s">
        <v>1228</v>
      </c>
      <c r="C47" s="10" t="s">
        <v>6</v>
      </c>
      <c r="D47" s="10" t="s">
        <v>1143</v>
      </c>
      <c r="E47" s="10" t="s">
        <v>1229</v>
      </c>
      <c r="F47" s="10" t="s">
        <v>1230</v>
      </c>
      <c r="G47" s="11" t="s">
        <v>4</v>
      </c>
      <c r="H47" s="21">
        <v>2</v>
      </c>
    </row>
    <row r="48" spans="1:8" s="1" customFormat="1" ht="18" thickBot="1" x14ac:dyDescent="0.35">
      <c r="A48" s="22"/>
      <c r="B48" s="2" t="s">
        <v>1231</v>
      </c>
      <c r="C48" s="2" t="s">
        <v>6</v>
      </c>
      <c r="D48" s="2" t="s">
        <v>1143</v>
      </c>
      <c r="E48" s="2" t="s">
        <v>1229</v>
      </c>
      <c r="F48" s="2" t="s">
        <v>1232</v>
      </c>
      <c r="G48" s="4" t="s">
        <v>4</v>
      </c>
      <c r="H48" s="21"/>
    </row>
    <row r="49" spans="1:8" s="1" customFormat="1" ht="18" thickBot="1" x14ac:dyDescent="0.35">
      <c r="A49" s="22"/>
      <c r="B49" s="14" t="s">
        <v>1233</v>
      </c>
      <c r="C49" s="14" t="s">
        <v>6</v>
      </c>
      <c r="D49" s="14" t="s">
        <v>1143</v>
      </c>
      <c r="E49" s="14" t="s">
        <v>1229</v>
      </c>
      <c r="F49" s="14" t="s">
        <v>1234</v>
      </c>
      <c r="G49" s="15" t="s">
        <v>4</v>
      </c>
      <c r="H49" s="21"/>
    </row>
    <row r="50" spans="1:8" s="1" customFormat="1" ht="18" thickBot="1" x14ac:dyDescent="0.35">
      <c r="A50" s="23" t="s">
        <v>1641</v>
      </c>
      <c r="B50" s="12" t="s">
        <v>1235</v>
      </c>
      <c r="C50" s="12" t="s">
        <v>6</v>
      </c>
      <c r="D50" s="12" t="s">
        <v>1143</v>
      </c>
      <c r="E50" s="12" t="s">
        <v>1236</v>
      </c>
      <c r="F50" s="12" t="s">
        <v>1237</v>
      </c>
      <c r="G50" s="13" t="s">
        <v>4</v>
      </c>
      <c r="H50" s="20">
        <v>1</v>
      </c>
    </row>
    <row r="51" spans="1:8" s="1" customFormat="1" ht="18" thickBot="1" x14ac:dyDescent="0.35">
      <c r="A51" s="24"/>
      <c r="B51" s="2" t="s">
        <v>1238</v>
      </c>
      <c r="C51" s="2" t="s">
        <v>6</v>
      </c>
      <c r="D51" s="2" t="s">
        <v>1143</v>
      </c>
      <c r="E51" s="2" t="s">
        <v>1236</v>
      </c>
      <c r="F51" s="2" t="s">
        <v>1239</v>
      </c>
      <c r="G51" s="4" t="s">
        <v>4</v>
      </c>
      <c r="H51" s="20"/>
    </row>
    <row r="52" spans="1:8" s="1" customFormat="1" ht="18" thickBot="1" x14ac:dyDescent="0.35">
      <c r="A52" s="24"/>
      <c r="B52" s="2" t="s">
        <v>1240</v>
      </c>
      <c r="C52" s="2" t="s">
        <v>6</v>
      </c>
      <c r="D52" s="2" t="s">
        <v>1143</v>
      </c>
      <c r="E52" s="2" t="s">
        <v>1236</v>
      </c>
      <c r="F52" s="2" t="s">
        <v>1241</v>
      </c>
      <c r="G52" s="4" t="s">
        <v>4</v>
      </c>
      <c r="H52" s="20"/>
    </row>
    <row r="53" spans="1:8" s="1" customFormat="1" ht="18" thickBot="1" x14ac:dyDescent="0.35">
      <c r="A53" s="25"/>
      <c r="B53" s="5" t="s">
        <v>1242</v>
      </c>
      <c r="C53" s="5" t="s">
        <v>6</v>
      </c>
      <c r="D53" s="5" t="s">
        <v>1143</v>
      </c>
      <c r="E53" s="5" t="s">
        <v>1236</v>
      </c>
      <c r="F53" s="5" t="s">
        <v>1243</v>
      </c>
      <c r="G53" s="6" t="s">
        <v>4</v>
      </c>
      <c r="H53" s="20"/>
    </row>
    <row r="54" spans="1:8" s="1" customFormat="1" ht="18" thickBot="1" x14ac:dyDescent="0.35">
      <c r="A54" s="22" t="s">
        <v>1639</v>
      </c>
      <c r="B54" s="10" t="s">
        <v>1244</v>
      </c>
      <c r="C54" s="10" t="s">
        <v>6</v>
      </c>
      <c r="D54" s="10" t="s">
        <v>1143</v>
      </c>
      <c r="E54" s="10" t="s">
        <v>1245</v>
      </c>
      <c r="F54" s="10" t="s">
        <v>1246</v>
      </c>
      <c r="G54" s="11" t="s">
        <v>4</v>
      </c>
      <c r="H54" s="21">
        <v>1</v>
      </c>
    </row>
    <row r="55" spans="1:8" s="1" customFormat="1" ht="18" thickBot="1" x14ac:dyDescent="0.35">
      <c r="A55" s="22"/>
      <c r="B55" s="2" t="s">
        <v>1247</v>
      </c>
      <c r="C55" s="2" t="s">
        <v>6</v>
      </c>
      <c r="D55" s="2" t="s">
        <v>1143</v>
      </c>
      <c r="E55" s="2" t="s">
        <v>1245</v>
      </c>
      <c r="F55" s="2" t="s">
        <v>1248</v>
      </c>
      <c r="G55" s="4" t="s">
        <v>4</v>
      </c>
      <c r="H55" s="21"/>
    </row>
    <row r="56" spans="1:8" s="1" customFormat="1" ht="18" thickBot="1" x14ac:dyDescent="0.35">
      <c r="A56" s="22"/>
      <c r="B56" s="14" t="s">
        <v>1249</v>
      </c>
      <c r="C56" s="14" t="s">
        <v>6</v>
      </c>
      <c r="D56" s="14" t="s">
        <v>1143</v>
      </c>
      <c r="E56" s="14" t="s">
        <v>1245</v>
      </c>
      <c r="F56" s="14" t="s">
        <v>1250</v>
      </c>
      <c r="G56" s="15" t="s">
        <v>4</v>
      </c>
      <c r="H56" s="21"/>
    </row>
    <row r="57" spans="1:8" s="1" customFormat="1" ht="18" hidden="1" thickBot="1" x14ac:dyDescent="0.35">
      <c r="A57" s="26" t="s">
        <v>1640</v>
      </c>
      <c r="B57" s="12" t="s">
        <v>1251</v>
      </c>
      <c r="C57" s="12" t="s">
        <v>6</v>
      </c>
      <c r="D57" s="12" t="s">
        <v>1143</v>
      </c>
      <c r="E57" s="12" t="s">
        <v>1245</v>
      </c>
      <c r="F57" s="12" t="s">
        <v>1252</v>
      </c>
      <c r="G57" s="13" t="s">
        <v>4</v>
      </c>
      <c r="H57" s="21">
        <v>0</v>
      </c>
    </row>
    <row r="58" spans="1:8" s="1" customFormat="1" ht="18" hidden="1" thickBot="1" x14ac:dyDescent="0.35">
      <c r="A58" s="22"/>
      <c r="B58" s="2" t="s">
        <v>1253</v>
      </c>
      <c r="C58" s="2" t="s">
        <v>6</v>
      </c>
      <c r="D58" s="2" t="s">
        <v>1143</v>
      </c>
      <c r="E58" s="2" t="s">
        <v>1245</v>
      </c>
      <c r="F58" s="2" t="s">
        <v>1254</v>
      </c>
      <c r="G58" s="4" t="s">
        <v>4</v>
      </c>
      <c r="H58" s="21"/>
    </row>
    <row r="59" spans="1:8" s="1" customFormat="1" ht="18" hidden="1" thickBot="1" x14ac:dyDescent="0.35">
      <c r="A59" s="27"/>
      <c r="B59" s="5" t="s">
        <v>1255</v>
      </c>
      <c r="C59" s="5" t="s">
        <v>6</v>
      </c>
      <c r="D59" s="5" t="s">
        <v>1143</v>
      </c>
      <c r="E59" s="5" t="s">
        <v>1245</v>
      </c>
      <c r="F59" s="5" t="s">
        <v>1256</v>
      </c>
      <c r="G59" s="6" t="s">
        <v>4</v>
      </c>
      <c r="H59" s="21"/>
    </row>
  </sheetData>
  <mergeCells count="35">
    <mergeCell ref="A18:A20"/>
    <mergeCell ref="A1:G2"/>
    <mergeCell ref="A6:A8"/>
    <mergeCell ref="A9:A11"/>
    <mergeCell ref="A12:A14"/>
    <mergeCell ref="A15:A17"/>
    <mergeCell ref="A57:A59"/>
    <mergeCell ref="A21:A23"/>
    <mergeCell ref="A24:A26"/>
    <mergeCell ref="A27:A30"/>
    <mergeCell ref="A31:A33"/>
    <mergeCell ref="A34:A36"/>
    <mergeCell ref="A37:A40"/>
    <mergeCell ref="A41:A43"/>
    <mergeCell ref="A44:A46"/>
    <mergeCell ref="A47:A49"/>
    <mergeCell ref="A50:A53"/>
    <mergeCell ref="A54:A56"/>
    <mergeCell ref="H6:H8"/>
    <mergeCell ref="H9:H11"/>
    <mergeCell ref="H12:H14"/>
    <mergeCell ref="H15:H17"/>
    <mergeCell ref="H18:H20"/>
    <mergeCell ref="H21:H23"/>
    <mergeCell ref="H24:H26"/>
    <mergeCell ref="H27:H30"/>
    <mergeCell ref="H31:H33"/>
    <mergeCell ref="H34:H36"/>
    <mergeCell ref="H54:H56"/>
    <mergeCell ref="H57:H59"/>
    <mergeCell ref="H37:H40"/>
    <mergeCell ref="H41:H43"/>
    <mergeCell ref="H44:H46"/>
    <mergeCell ref="H47:H49"/>
    <mergeCell ref="H50:H5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opLeftCell="A51" zoomScale="70" zoomScaleNormal="70" workbookViewId="0">
      <selection activeCell="H13" sqref="H13:H111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1644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hidden="1" thickBot="1" x14ac:dyDescent="0.35">
      <c r="A6" s="23" t="s">
        <v>1675</v>
      </c>
      <c r="B6" s="12" t="s">
        <v>1257</v>
      </c>
      <c r="C6" s="12" t="s">
        <v>6</v>
      </c>
      <c r="D6" s="12" t="s">
        <v>1258</v>
      </c>
      <c r="E6" s="12" t="s">
        <v>1259</v>
      </c>
      <c r="F6" s="12" t="s">
        <v>1260</v>
      </c>
      <c r="G6" s="13" t="s">
        <v>4</v>
      </c>
      <c r="H6" s="20">
        <v>0</v>
      </c>
    </row>
    <row r="7" spans="1:8" s="1" customFormat="1" ht="18" hidden="1" thickBot="1" x14ac:dyDescent="0.35">
      <c r="A7" s="24"/>
      <c r="B7" s="2" t="s">
        <v>1261</v>
      </c>
      <c r="C7" s="2" t="s">
        <v>6</v>
      </c>
      <c r="D7" s="2" t="s">
        <v>1258</v>
      </c>
      <c r="E7" s="2" t="s">
        <v>1259</v>
      </c>
      <c r="F7" s="2" t="s">
        <v>1262</v>
      </c>
      <c r="G7" s="4" t="s">
        <v>4</v>
      </c>
      <c r="H7" s="20"/>
    </row>
    <row r="8" spans="1:8" s="1" customFormat="1" ht="18" hidden="1" thickBot="1" x14ac:dyDescent="0.35">
      <c r="A8" s="24"/>
      <c r="B8" s="2" t="s">
        <v>1263</v>
      </c>
      <c r="C8" s="2" t="s">
        <v>6</v>
      </c>
      <c r="D8" s="2" t="s">
        <v>1258</v>
      </c>
      <c r="E8" s="2" t="s">
        <v>1259</v>
      </c>
      <c r="F8" s="2" t="s">
        <v>1264</v>
      </c>
      <c r="G8" s="4" t="s">
        <v>4</v>
      </c>
      <c r="H8" s="20"/>
    </row>
    <row r="9" spans="1:8" s="1" customFormat="1" ht="18" hidden="1" thickBot="1" x14ac:dyDescent="0.35">
      <c r="A9" s="25"/>
      <c r="B9" s="5" t="s">
        <v>1265</v>
      </c>
      <c r="C9" s="5" t="s">
        <v>6</v>
      </c>
      <c r="D9" s="5" t="s">
        <v>1258</v>
      </c>
      <c r="E9" s="5" t="s">
        <v>1259</v>
      </c>
      <c r="F9" s="5" t="s">
        <v>1266</v>
      </c>
      <c r="G9" s="6" t="s">
        <v>4</v>
      </c>
      <c r="H9" s="20"/>
    </row>
    <row r="10" spans="1:8" s="1" customFormat="1" ht="18" hidden="1" thickBot="1" x14ac:dyDescent="0.35">
      <c r="A10" s="22" t="s">
        <v>1645</v>
      </c>
      <c r="B10" s="10" t="s">
        <v>1267</v>
      </c>
      <c r="C10" s="10" t="s">
        <v>6</v>
      </c>
      <c r="D10" s="10" t="s">
        <v>1258</v>
      </c>
      <c r="E10" s="10" t="s">
        <v>1259</v>
      </c>
      <c r="F10" s="10" t="s">
        <v>1268</v>
      </c>
      <c r="G10" s="11" t="s">
        <v>4</v>
      </c>
      <c r="H10" s="21">
        <v>0</v>
      </c>
    </row>
    <row r="11" spans="1:8" s="1" customFormat="1" ht="18" hidden="1" thickBot="1" x14ac:dyDescent="0.35">
      <c r="A11" s="22"/>
      <c r="B11" s="2" t="s">
        <v>1269</v>
      </c>
      <c r="C11" s="2" t="s">
        <v>6</v>
      </c>
      <c r="D11" s="2" t="s">
        <v>1258</v>
      </c>
      <c r="E11" s="2" t="s">
        <v>1259</v>
      </c>
      <c r="F11" s="2" t="s">
        <v>1270</v>
      </c>
      <c r="G11" s="4" t="s">
        <v>4</v>
      </c>
      <c r="H11" s="21"/>
    </row>
    <row r="12" spans="1:8" s="1" customFormat="1" ht="18" hidden="1" thickBot="1" x14ac:dyDescent="0.35">
      <c r="A12" s="22"/>
      <c r="B12" s="14" t="s">
        <v>1271</v>
      </c>
      <c r="C12" s="14" t="s">
        <v>6</v>
      </c>
      <c r="D12" s="14" t="s">
        <v>1258</v>
      </c>
      <c r="E12" s="14" t="s">
        <v>1259</v>
      </c>
      <c r="F12" s="14" t="s">
        <v>1272</v>
      </c>
      <c r="G12" s="15" t="s">
        <v>4</v>
      </c>
      <c r="H12" s="21"/>
    </row>
    <row r="13" spans="1:8" s="1" customFormat="1" ht="18" thickBot="1" x14ac:dyDescent="0.35">
      <c r="A13" s="26" t="s">
        <v>1646</v>
      </c>
      <c r="B13" s="12" t="s">
        <v>1273</v>
      </c>
      <c r="C13" s="12" t="s">
        <v>6</v>
      </c>
      <c r="D13" s="12" t="s">
        <v>1258</v>
      </c>
      <c r="E13" s="12" t="s">
        <v>1259</v>
      </c>
      <c r="F13" s="12" t="s">
        <v>1274</v>
      </c>
      <c r="G13" s="13" t="s">
        <v>4</v>
      </c>
      <c r="H13" s="21">
        <v>2</v>
      </c>
    </row>
    <row r="14" spans="1:8" s="1" customFormat="1" ht="18" thickBot="1" x14ac:dyDescent="0.35">
      <c r="A14" s="22"/>
      <c r="B14" s="2" t="s">
        <v>1275</v>
      </c>
      <c r="C14" s="2" t="s">
        <v>6</v>
      </c>
      <c r="D14" s="2" t="s">
        <v>1258</v>
      </c>
      <c r="E14" s="2" t="s">
        <v>1259</v>
      </c>
      <c r="F14" s="2" t="s">
        <v>1276</v>
      </c>
      <c r="G14" s="4" t="s">
        <v>4</v>
      </c>
      <c r="H14" s="21"/>
    </row>
    <row r="15" spans="1:8" s="1" customFormat="1" ht="18" thickBot="1" x14ac:dyDescent="0.35">
      <c r="A15" s="27"/>
      <c r="B15" s="5" t="s">
        <v>1277</v>
      </c>
      <c r="C15" s="5" t="s">
        <v>6</v>
      </c>
      <c r="D15" s="5" t="s">
        <v>1258</v>
      </c>
      <c r="E15" s="5" t="s">
        <v>1259</v>
      </c>
      <c r="F15" s="5" t="s">
        <v>1278</v>
      </c>
      <c r="G15" s="6" t="s">
        <v>4</v>
      </c>
      <c r="H15" s="21"/>
    </row>
    <row r="16" spans="1:8" s="1" customFormat="1" ht="18" hidden="1" thickBot="1" x14ac:dyDescent="0.35">
      <c r="A16" s="22" t="s">
        <v>1647</v>
      </c>
      <c r="B16" s="10" t="s">
        <v>1279</v>
      </c>
      <c r="C16" s="10" t="s">
        <v>6</v>
      </c>
      <c r="D16" s="10" t="s">
        <v>1258</v>
      </c>
      <c r="E16" s="10" t="s">
        <v>1259</v>
      </c>
      <c r="F16" s="10" t="s">
        <v>1280</v>
      </c>
      <c r="G16" s="11" t="s">
        <v>4</v>
      </c>
      <c r="H16" s="21">
        <v>0</v>
      </c>
    </row>
    <row r="17" spans="1:8" s="1" customFormat="1" ht="18" hidden="1" thickBot="1" x14ac:dyDescent="0.35">
      <c r="A17" s="22"/>
      <c r="B17" s="2" t="s">
        <v>1281</v>
      </c>
      <c r="C17" s="2" t="s">
        <v>6</v>
      </c>
      <c r="D17" s="2" t="s">
        <v>1258</v>
      </c>
      <c r="E17" s="2" t="s">
        <v>1259</v>
      </c>
      <c r="F17" s="2" t="s">
        <v>1282</v>
      </c>
      <c r="G17" s="4" t="s">
        <v>4</v>
      </c>
      <c r="H17" s="21"/>
    </row>
    <row r="18" spans="1:8" s="1" customFormat="1" ht="18" hidden="1" thickBot="1" x14ac:dyDescent="0.35">
      <c r="A18" s="22"/>
      <c r="B18" s="14" t="s">
        <v>1283</v>
      </c>
      <c r="C18" s="14" t="s">
        <v>6</v>
      </c>
      <c r="D18" s="14" t="s">
        <v>1258</v>
      </c>
      <c r="E18" s="14" t="s">
        <v>1259</v>
      </c>
      <c r="F18" s="14" t="s">
        <v>1284</v>
      </c>
      <c r="G18" s="15" t="s">
        <v>4</v>
      </c>
      <c r="H18" s="21"/>
    </row>
    <row r="19" spans="1:8" s="1" customFormat="1" ht="18" thickBot="1" x14ac:dyDescent="0.35">
      <c r="A19" s="26" t="s">
        <v>1648</v>
      </c>
      <c r="B19" s="12" t="s">
        <v>1285</v>
      </c>
      <c r="C19" s="12" t="s">
        <v>6</v>
      </c>
      <c r="D19" s="12" t="s">
        <v>1258</v>
      </c>
      <c r="E19" s="12" t="s">
        <v>1259</v>
      </c>
      <c r="F19" s="12" t="s">
        <v>1286</v>
      </c>
      <c r="G19" s="13" t="s">
        <v>4</v>
      </c>
      <c r="H19" s="21">
        <v>2</v>
      </c>
    </row>
    <row r="20" spans="1:8" s="1" customFormat="1" ht="18" thickBot="1" x14ac:dyDescent="0.35">
      <c r="A20" s="22"/>
      <c r="B20" s="2" t="s">
        <v>1287</v>
      </c>
      <c r="C20" s="2" t="s">
        <v>6</v>
      </c>
      <c r="D20" s="2" t="s">
        <v>1258</v>
      </c>
      <c r="E20" s="2" t="s">
        <v>1259</v>
      </c>
      <c r="F20" s="2" t="s">
        <v>1288</v>
      </c>
      <c r="G20" s="4" t="s">
        <v>4</v>
      </c>
      <c r="H20" s="21"/>
    </row>
    <row r="21" spans="1:8" s="1" customFormat="1" ht="18" thickBot="1" x14ac:dyDescent="0.35">
      <c r="A21" s="27"/>
      <c r="B21" s="5" t="s">
        <v>1289</v>
      </c>
      <c r="C21" s="5" t="s">
        <v>6</v>
      </c>
      <c r="D21" s="5" t="s">
        <v>1258</v>
      </c>
      <c r="E21" s="5" t="s">
        <v>1259</v>
      </c>
      <c r="F21" s="5" t="s">
        <v>1290</v>
      </c>
      <c r="G21" s="6" t="s">
        <v>4</v>
      </c>
      <c r="H21" s="21"/>
    </row>
    <row r="22" spans="1:8" s="1" customFormat="1" ht="18" thickBot="1" x14ac:dyDescent="0.35">
      <c r="A22" s="22" t="s">
        <v>1649</v>
      </c>
      <c r="B22" s="10" t="s">
        <v>1291</v>
      </c>
      <c r="C22" s="10" t="s">
        <v>6</v>
      </c>
      <c r="D22" s="10" t="s">
        <v>1258</v>
      </c>
      <c r="E22" s="10" t="s">
        <v>1292</v>
      </c>
      <c r="F22" s="10" t="s">
        <v>1293</v>
      </c>
      <c r="G22" s="11" t="s">
        <v>4</v>
      </c>
      <c r="H22" s="21">
        <v>2</v>
      </c>
    </row>
    <row r="23" spans="1:8" s="1" customFormat="1" ht="18" thickBot="1" x14ac:dyDescent="0.35">
      <c r="A23" s="22"/>
      <c r="B23" s="2" t="s">
        <v>1294</v>
      </c>
      <c r="C23" s="2" t="s">
        <v>6</v>
      </c>
      <c r="D23" s="2" t="s">
        <v>1258</v>
      </c>
      <c r="E23" s="2" t="s">
        <v>1292</v>
      </c>
      <c r="F23" s="2" t="s">
        <v>1295</v>
      </c>
      <c r="G23" s="4" t="s">
        <v>4</v>
      </c>
      <c r="H23" s="21"/>
    </row>
    <row r="24" spans="1:8" s="1" customFormat="1" ht="18" thickBot="1" x14ac:dyDescent="0.35">
      <c r="A24" s="22"/>
      <c r="B24" s="14" t="s">
        <v>1296</v>
      </c>
      <c r="C24" s="14" t="s">
        <v>6</v>
      </c>
      <c r="D24" s="14" t="s">
        <v>1258</v>
      </c>
      <c r="E24" s="14" t="s">
        <v>1292</v>
      </c>
      <c r="F24" s="14" t="s">
        <v>1297</v>
      </c>
      <c r="G24" s="15" t="s">
        <v>4</v>
      </c>
      <c r="H24" s="21"/>
    </row>
    <row r="25" spans="1:8" s="1" customFormat="1" ht="18" thickBot="1" x14ac:dyDescent="0.35">
      <c r="A25" s="26" t="s">
        <v>1650</v>
      </c>
      <c r="B25" s="12" t="s">
        <v>1298</v>
      </c>
      <c r="C25" s="12" t="s">
        <v>6</v>
      </c>
      <c r="D25" s="12" t="s">
        <v>1258</v>
      </c>
      <c r="E25" s="12" t="s">
        <v>1292</v>
      </c>
      <c r="F25" s="12" t="s">
        <v>1299</v>
      </c>
      <c r="G25" s="13" t="s">
        <v>4</v>
      </c>
      <c r="H25" s="21">
        <v>2</v>
      </c>
    </row>
    <row r="26" spans="1:8" s="1" customFormat="1" ht="18" thickBot="1" x14ac:dyDescent="0.35">
      <c r="A26" s="22"/>
      <c r="B26" s="2" t="s">
        <v>1300</v>
      </c>
      <c r="C26" s="2" t="s">
        <v>6</v>
      </c>
      <c r="D26" s="2" t="s">
        <v>1258</v>
      </c>
      <c r="E26" s="2" t="s">
        <v>1292</v>
      </c>
      <c r="F26" s="2" t="s">
        <v>1301</v>
      </c>
      <c r="G26" s="4" t="s">
        <v>4</v>
      </c>
      <c r="H26" s="21"/>
    </row>
    <row r="27" spans="1:8" s="1" customFormat="1" ht="18" thickBot="1" x14ac:dyDescent="0.35">
      <c r="A27" s="27"/>
      <c r="B27" s="5" t="s">
        <v>1302</v>
      </c>
      <c r="C27" s="5" t="s">
        <v>6</v>
      </c>
      <c r="D27" s="5" t="s">
        <v>1258</v>
      </c>
      <c r="E27" s="5" t="s">
        <v>1292</v>
      </c>
      <c r="F27" s="5" t="s">
        <v>1303</v>
      </c>
      <c r="G27" s="6" t="s">
        <v>4</v>
      </c>
      <c r="H27" s="21"/>
    </row>
    <row r="28" spans="1:8" s="1" customFormat="1" ht="18" hidden="1" thickBot="1" x14ac:dyDescent="0.35">
      <c r="A28" s="24" t="s">
        <v>1674</v>
      </c>
      <c r="B28" s="10" t="s">
        <v>1304</v>
      </c>
      <c r="C28" s="10" t="s">
        <v>6</v>
      </c>
      <c r="D28" s="10" t="s">
        <v>1258</v>
      </c>
      <c r="E28" s="10" t="s">
        <v>1305</v>
      </c>
      <c r="F28" s="10" t="s">
        <v>1306</v>
      </c>
      <c r="G28" s="11" t="s">
        <v>4</v>
      </c>
      <c r="H28" s="20">
        <v>0</v>
      </c>
    </row>
    <row r="29" spans="1:8" s="1" customFormat="1" ht="18" hidden="1" thickBot="1" x14ac:dyDescent="0.35">
      <c r="A29" s="24"/>
      <c r="B29" s="2" t="s">
        <v>1307</v>
      </c>
      <c r="C29" s="2" t="s">
        <v>6</v>
      </c>
      <c r="D29" s="2" t="s">
        <v>1258</v>
      </c>
      <c r="E29" s="2" t="s">
        <v>1305</v>
      </c>
      <c r="F29" s="2" t="s">
        <v>1308</v>
      </c>
      <c r="G29" s="4" t="s">
        <v>4</v>
      </c>
      <c r="H29" s="20"/>
    </row>
    <row r="30" spans="1:8" s="1" customFormat="1" ht="18" hidden="1" thickBot="1" x14ac:dyDescent="0.35">
      <c r="A30" s="24"/>
      <c r="B30" s="2" t="s">
        <v>1309</v>
      </c>
      <c r="C30" s="2" t="s">
        <v>6</v>
      </c>
      <c r="D30" s="2" t="s">
        <v>1258</v>
      </c>
      <c r="E30" s="2" t="s">
        <v>1305</v>
      </c>
      <c r="F30" s="2" t="s">
        <v>1310</v>
      </c>
      <c r="G30" s="4" t="s">
        <v>4</v>
      </c>
      <c r="H30" s="20"/>
    </row>
    <row r="31" spans="1:8" s="1" customFormat="1" ht="18" hidden="1" thickBot="1" x14ac:dyDescent="0.35">
      <c r="A31" s="24"/>
      <c r="B31" s="14" t="s">
        <v>1311</v>
      </c>
      <c r="C31" s="14" t="s">
        <v>6</v>
      </c>
      <c r="D31" s="14" t="s">
        <v>1258</v>
      </c>
      <c r="E31" s="14" t="s">
        <v>1305</v>
      </c>
      <c r="F31" s="14" t="s">
        <v>1312</v>
      </c>
      <c r="G31" s="15" t="s">
        <v>4</v>
      </c>
      <c r="H31" s="20"/>
    </row>
    <row r="32" spans="1:8" s="1" customFormat="1" ht="18" hidden="1" thickBot="1" x14ac:dyDescent="0.35">
      <c r="A32" s="26" t="s">
        <v>1651</v>
      </c>
      <c r="B32" s="12" t="s">
        <v>1313</v>
      </c>
      <c r="C32" s="12" t="s">
        <v>6</v>
      </c>
      <c r="D32" s="12" t="s">
        <v>1258</v>
      </c>
      <c r="E32" s="12" t="s">
        <v>1305</v>
      </c>
      <c r="F32" s="12" t="s">
        <v>1314</v>
      </c>
      <c r="G32" s="13" t="s">
        <v>4</v>
      </c>
      <c r="H32" s="21">
        <v>0</v>
      </c>
    </row>
    <row r="33" spans="1:8" s="1" customFormat="1" ht="18" hidden="1" thickBot="1" x14ac:dyDescent="0.35">
      <c r="A33" s="22"/>
      <c r="B33" s="2" t="s">
        <v>1315</v>
      </c>
      <c r="C33" s="2" t="s">
        <v>6</v>
      </c>
      <c r="D33" s="2" t="s">
        <v>1258</v>
      </c>
      <c r="E33" s="2" t="s">
        <v>1305</v>
      </c>
      <c r="F33" s="2" t="s">
        <v>1316</v>
      </c>
      <c r="G33" s="4" t="s">
        <v>4</v>
      </c>
      <c r="H33" s="21"/>
    </row>
    <row r="34" spans="1:8" s="1" customFormat="1" ht="18" hidden="1" thickBot="1" x14ac:dyDescent="0.35">
      <c r="A34" s="27"/>
      <c r="B34" s="5" t="s">
        <v>1317</v>
      </c>
      <c r="C34" s="5" t="s">
        <v>6</v>
      </c>
      <c r="D34" s="5" t="s">
        <v>1258</v>
      </c>
      <c r="E34" s="5" t="s">
        <v>1305</v>
      </c>
      <c r="F34" s="5" t="s">
        <v>1318</v>
      </c>
      <c r="G34" s="6" t="s">
        <v>4</v>
      </c>
      <c r="H34" s="21"/>
    </row>
    <row r="35" spans="1:8" s="1" customFormat="1" ht="18" hidden="1" thickBot="1" x14ac:dyDescent="0.35">
      <c r="A35" s="22" t="s">
        <v>1652</v>
      </c>
      <c r="B35" s="10" t="s">
        <v>1121</v>
      </c>
      <c r="C35" s="10" t="s">
        <v>6</v>
      </c>
      <c r="D35" s="10" t="s">
        <v>1258</v>
      </c>
      <c r="E35" s="10" t="s">
        <v>1305</v>
      </c>
      <c r="F35" s="10" t="s">
        <v>1319</v>
      </c>
      <c r="G35" s="11" t="s">
        <v>4</v>
      </c>
      <c r="H35" s="21">
        <v>0</v>
      </c>
    </row>
    <row r="36" spans="1:8" s="1" customFormat="1" ht="18" hidden="1" thickBot="1" x14ac:dyDescent="0.35">
      <c r="A36" s="22"/>
      <c r="B36" s="2" t="s">
        <v>1320</v>
      </c>
      <c r="C36" s="2" t="s">
        <v>6</v>
      </c>
      <c r="D36" s="2" t="s">
        <v>1258</v>
      </c>
      <c r="E36" s="2" t="s">
        <v>1305</v>
      </c>
      <c r="F36" s="2" t="s">
        <v>1321</v>
      </c>
      <c r="G36" s="4" t="s">
        <v>4</v>
      </c>
      <c r="H36" s="21"/>
    </row>
    <row r="37" spans="1:8" s="1" customFormat="1" ht="18" hidden="1" thickBot="1" x14ac:dyDescent="0.35">
      <c r="A37" s="22"/>
      <c r="B37" s="14" t="s">
        <v>1322</v>
      </c>
      <c r="C37" s="14" t="s">
        <v>6</v>
      </c>
      <c r="D37" s="14" t="s">
        <v>1258</v>
      </c>
      <c r="E37" s="14" t="s">
        <v>1305</v>
      </c>
      <c r="F37" s="14" t="s">
        <v>1323</v>
      </c>
      <c r="G37" s="15" t="s">
        <v>4</v>
      </c>
      <c r="H37" s="21"/>
    </row>
    <row r="38" spans="1:8" s="1" customFormat="1" ht="18" thickBot="1" x14ac:dyDescent="0.35">
      <c r="A38" s="23" t="s">
        <v>1324</v>
      </c>
      <c r="B38" s="12" t="s">
        <v>1325</v>
      </c>
      <c r="C38" s="12" t="s">
        <v>6</v>
      </c>
      <c r="D38" s="12" t="s">
        <v>1258</v>
      </c>
      <c r="E38" s="12" t="s">
        <v>1305</v>
      </c>
      <c r="F38" s="12" t="s">
        <v>1326</v>
      </c>
      <c r="G38" s="13" t="s">
        <v>4</v>
      </c>
      <c r="H38" s="20">
        <v>1</v>
      </c>
    </row>
    <row r="39" spans="1:8" s="1" customFormat="1" ht="18" thickBot="1" x14ac:dyDescent="0.35">
      <c r="A39" s="24"/>
      <c r="B39" s="2" t="s">
        <v>1327</v>
      </c>
      <c r="C39" s="2" t="s">
        <v>6</v>
      </c>
      <c r="D39" s="2" t="s">
        <v>1258</v>
      </c>
      <c r="E39" s="2" t="s">
        <v>1305</v>
      </c>
      <c r="F39" s="2" t="s">
        <v>1328</v>
      </c>
      <c r="G39" s="4" t="s">
        <v>4</v>
      </c>
      <c r="H39" s="20"/>
    </row>
    <row r="40" spans="1:8" s="1" customFormat="1" ht="18" thickBot="1" x14ac:dyDescent="0.35">
      <c r="A40" s="25"/>
      <c r="B40" s="5" t="s">
        <v>1329</v>
      </c>
      <c r="C40" s="5" t="s">
        <v>6</v>
      </c>
      <c r="D40" s="5" t="s">
        <v>1258</v>
      </c>
      <c r="E40" s="5" t="s">
        <v>1305</v>
      </c>
      <c r="F40" s="5" t="s">
        <v>1330</v>
      </c>
      <c r="G40" s="6" t="s">
        <v>4</v>
      </c>
      <c r="H40" s="20"/>
    </row>
    <row r="41" spans="1:8" s="1" customFormat="1" ht="18" thickBot="1" x14ac:dyDescent="0.35">
      <c r="A41" s="22" t="s">
        <v>1653</v>
      </c>
      <c r="B41" s="10" t="s">
        <v>1331</v>
      </c>
      <c r="C41" s="10" t="s">
        <v>6</v>
      </c>
      <c r="D41" s="10" t="s">
        <v>1258</v>
      </c>
      <c r="E41" s="10" t="s">
        <v>1332</v>
      </c>
      <c r="F41" s="10" t="s">
        <v>1333</v>
      </c>
      <c r="G41" s="11" t="s">
        <v>4</v>
      </c>
      <c r="H41" s="21">
        <v>1</v>
      </c>
    </row>
    <row r="42" spans="1:8" s="1" customFormat="1" ht="18" thickBot="1" x14ac:dyDescent="0.35">
      <c r="A42" s="22"/>
      <c r="B42" s="2" t="s">
        <v>1334</v>
      </c>
      <c r="C42" s="2" t="s">
        <v>6</v>
      </c>
      <c r="D42" s="2" t="s">
        <v>1258</v>
      </c>
      <c r="E42" s="2" t="s">
        <v>1332</v>
      </c>
      <c r="F42" s="2" t="s">
        <v>1335</v>
      </c>
      <c r="G42" s="4" t="s">
        <v>4</v>
      </c>
      <c r="H42" s="21"/>
    </row>
    <row r="43" spans="1:8" s="1" customFormat="1" ht="18" thickBot="1" x14ac:dyDescent="0.35">
      <c r="A43" s="22"/>
      <c r="B43" s="14" t="s">
        <v>1336</v>
      </c>
      <c r="C43" s="14" t="s">
        <v>6</v>
      </c>
      <c r="D43" s="14" t="s">
        <v>1258</v>
      </c>
      <c r="E43" s="14" t="s">
        <v>1332</v>
      </c>
      <c r="F43" s="14" t="s">
        <v>1337</v>
      </c>
      <c r="G43" s="15" t="s">
        <v>4</v>
      </c>
      <c r="H43" s="21"/>
    </row>
    <row r="44" spans="1:8" s="1" customFormat="1" ht="18" hidden="1" thickBot="1" x14ac:dyDescent="0.35">
      <c r="A44" s="23" t="s">
        <v>1673</v>
      </c>
      <c r="B44" s="12" t="s">
        <v>1338</v>
      </c>
      <c r="C44" s="12" t="s">
        <v>6</v>
      </c>
      <c r="D44" s="12" t="s">
        <v>1258</v>
      </c>
      <c r="E44" s="12" t="s">
        <v>1332</v>
      </c>
      <c r="F44" s="12" t="s">
        <v>1339</v>
      </c>
      <c r="G44" s="13" t="s">
        <v>4</v>
      </c>
      <c r="H44" s="20">
        <v>0</v>
      </c>
    </row>
    <row r="45" spans="1:8" s="1" customFormat="1" ht="18" hidden="1" thickBot="1" x14ac:dyDescent="0.35">
      <c r="A45" s="24"/>
      <c r="B45" s="2" t="s">
        <v>1340</v>
      </c>
      <c r="C45" s="2" t="s">
        <v>6</v>
      </c>
      <c r="D45" s="2" t="s">
        <v>1258</v>
      </c>
      <c r="E45" s="2" t="s">
        <v>1332</v>
      </c>
      <c r="F45" s="2" t="s">
        <v>1341</v>
      </c>
      <c r="G45" s="4" t="s">
        <v>4</v>
      </c>
      <c r="H45" s="20"/>
    </row>
    <row r="46" spans="1:8" s="1" customFormat="1" ht="18" hidden="1" thickBot="1" x14ac:dyDescent="0.35">
      <c r="A46" s="24"/>
      <c r="B46" s="2" t="s">
        <v>1342</v>
      </c>
      <c r="C46" s="2" t="s">
        <v>6</v>
      </c>
      <c r="D46" s="2" t="s">
        <v>1258</v>
      </c>
      <c r="E46" s="2" t="s">
        <v>1332</v>
      </c>
      <c r="F46" s="2" t="s">
        <v>1343</v>
      </c>
      <c r="G46" s="4" t="s">
        <v>4</v>
      </c>
      <c r="H46" s="20"/>
    </row>
    <row r="47" spans="1:8" s="1" customFormat="1" ht="18" hidden="1" thickBot="1" x14ac:dyDescent="0.35">
      <c r="A47" s="25"/>
      <c r="B47" s="5" t="s">
        <v>1344</v>
      </c>
      <c r="C47" s="5" t="s">
        <v>6</v>
      </c>
      <c r="D47" s="5" t="s">
        <v>1258</v>
      </c>
      <c r="E47" s="5" t="s">
        <v>1332</v>
      </c>
      <c r="F47" s="5" t="s">
        <v>1345</v>
      </c>
      <c r="G47" s="6" t="s">
        <v>4</v>
      </c>
      <c r="H47" s="20"/>
    </row>
    <row r="48" spans="1:8" s="1" customFormat="1" ht="18" thickBot="1" x14ac:dyDescent="0.35">
      <c r="A48" s="24" t="s">
        <v>1346</v>
      </c>
      <c r="B48" s="10" t="s">
        <v>1347</v>
      </c>
      <c r="C48" s="10" t="s">
        <v>6</v>
      </c>
      <c r="D48" s="10" t="s">
        <v>1258</v>
      </c>
      <c r="E48" s="10" t="s">
        <v>1332</v>
      </c>
      <c r="F48" s="10" t="s">
        <v>1348</v>
      </c>
      <c r="G48" s="11" t="s">
        <v>4</v>
      </c>
      <c r="H48" s="20">
        <v>1</v>
      </c>
    </row>
    <row r="49" spans="1:8" s="1" customFormat="1" ht="18" thickBot="1" x14ac:dyDescent="0.35">
      <c r="A49" s="24"/>
      <c r="B49" s="2" t="s">
        <v>1349</v>
      </c>
      <c r="C49" s="2" t="s">
        <v>6</v>
      </c>
      <c r="D49" s="2" t="s">
        <v>1258</v>
      </c>
      <c r="E49" s="2" t="s">
        <v>1332</v>
      </c>
      <c r="F49" s="2" t="s">
        <v>1350</v>
      </c>
      <c r="G49" s="4" t="s">
        <v>4</v>
      </c>
      <c r="H49" s="20"/>
    </row>
    <row r="50" spans="1:8" s="1" customFormat="1" ht="18" thickBot="1" x14ac:dyDescent="0.35">
      <c r="A50" s="24"/>
      <c r="B50" s="14" t="s">
        <v>1351</v>
      </c>
      <c r="C50" s="14" t="s">
        <v>6</v>
      </c>
      <c r="D50" s="14" t="s">
        <v>1258</v>
      </c>
      <c r="E50" s="14" t="s">
        <v>1332</v>
      </c>
      <c r="F50" s="14" t="s">
        <v>1352</v>
      </c>
      <c r="G50" s="15" t="s">
        <v>4</v>
      </c>
      <c r="H50" s="20"/>
    </row>
    <row r="51" spans="1:8" s="1" customFormat="1" ht="18" thickBot="1" x14ac:dyDescent="0.35">
      <c r="A51" s="23" t="s">
        <v>1672</v>
      </c>
      <c r="B51" s="12" t="s">
        <v>1353</v>
      </c>
      <c r="C51" s="12" t="s">
        <v>6</v>
      </c>
      <c r="D51" s="12" t="s">
        <v>1258</v>
      </c>
      <c r="E51" s="12" t="s">
        <v>1354</v>
      </c>
      <c r="F51" s="12" t="s">
        <v>1355</v>
      </c>
      <c r="G51" s="13" t="s">
        <v>4</v>
      </c>
      <c r="H51" s="20">
        <v>2</v>
      </c>
    </row>
    <row r="52" spans="1:8" s="1" customFormat="1" ht="18" thickBot="1" x14ac:dyDescent="0.35">
      <c r="A52" s="24"/>
      <c r="B52" s="2" t="s">
        <v>1356</v>
      </c>
      <c r="C52" s="2" t="s">
        <v>6</v>
      </c>
      <c r="D52" s="2" t="s">
        <v>1258</v>
      </c>
      <c r="E52" s="2" t="s">
        <v>1354</v>
      </c>
      <c r="F52" s="2" t="s">
        <v>1357</v>
      </c>
      <c r="G52" s="4" t="s">
        <v>4</v>
      </c>
      <c r="H52" s="20"/>
    </row>
    <row r="53" spans="1:8" s="1" customFormat="1" ht="18" thickBot="1" x14ac:dyDescent="0.35">
      <c r="A53" s="24"/>
      <c r="B53" s="2" t="s">
        <v>1358</v>
      </c>
      <c r="C53" s="2" t="s">
        <v>6</v>
      </c>
      <c r="D53" s="2" t="s">
        <v>1258</v>
      </c>
      <c r="E53" s="2" t="s">
        <v>1354</v>
      </c>
      <c r="F53" s="2" t="s">
        <v>1359</v>
      </c>
      <c r="G53" s="4" t="s">
        <v>4</v>
      </c>
      <c r="H53" s="20"/>
    </row>
    <row r="54" spans="1:8" s="1" customFormat="1" ht="18" thickBot="1" x14ac:dyDescent="0.35">
      <c r="A54" s="25"/>
      <c r="B54" s="5" t="s">
        <v>1360</v>
      </c>
      <c r="C54" s="5" t="s">
        <v>6</v>
      </c>
      <c r="D54" s="5" t="s">
        <v>1258</v>
      </c>
      <c r="E54" s="5" t="s">
        <v>1354</v>
      </c>
      <c r="F54" s="5" t="s">
        <v>1361</v>
      </c>
      <c r="G54" s="6" t="s">
        <v>4</v>
      </c>
      <c r="H54" s="20"/>
    </row>
    <row r="55" spans="1:8" s="1" customFormat="1" ht="18" hidden="1" thickBot="1" x14ac:dyDescent="0.35">
      <c r="A55" s="22" t="s">
        <v>1654</v>
      </c>
      <c r="B55" s="10" t="s">
        <v>1362</v>
      </c>
      <c r="C55" s="10" t="s">
        <v>6</v>
      </c>
      <c r="D55" s="10" t="s">
        <v>1258</v>
      </c>
      <c r="E55" s="10" t="s">
        <v>1354</v>
      </c>
      <c r="F55" s="10" t="s">
        <v>1363</v>
      </c>
      <c r="G55" s="11" t="s">
        <v>4</v>
      </c>
      <c r="H55" s="21">
        <v>0</v>
      </c>
    </row>
    <row r="56" spans="1:8" s="1" customFormat="1" ht="18" hidden="1" thickBot="1" x14ac:dyDescent="0.35">
      <c r="A56" s="22"/>
      <c r="B56" s="2" t="s">
        <v>1364</v>
      </c>
      <c r="C56" s="2" t="s">
        <v>6</v>
      </c>
      <c r="D56" s="2" t="s">
        <v>1258</v>
      </c>
      <c r="E56" s="2" t="s">
        <v>1354</v>
      </c>
      <c r="F56" s="2" t="s">
        <v>1365</v>
      </c>
      <c r="G56" s="4" t="s">
        <v>4</v>
      </c>
      <c r="H56" s="21"/>
    </row>
    <row r="57" spans="1:8" s="1" customFormat="1" ht="18" hidden="1" thickBot="1" x14ac:dyDescent="0.35">
      <c r="A57" s="22"/>
      <c r="B57" s="14" t="s">
        <v>1366</v>
      </c>
      <c r="C57" s="14" t="s">
        <v>6</v>
      </c>
      <c r="D57" s="14" t="s">
        <v>1258</v>
      </c>
      <c r="E57" s="14" t="s">
        <v>1354</v>
      </c>
      <c r="F57" s="14" t="s">
        <v>1367</v>
      </c>
      <c r="G57" s="15" t="s">
        <v>4</v>
      </c>
      <c r="H57" s="21"/>
    </row>
    <row r="58" spans="1:8" s="1" customFormat="1" ht="18" hidden="1" thickBot="1" x14ac:dyDescent="0.35">
      <c r="A58" s="23" t="s">
        <v>1671</v>
      </c>
      <c r="B58" s="12" t="s">
        <v>1368</v>
      </c>
      <c r="C58" s="12" t="s">
        <v>6</v>
      </c>
      <c r="D58" s="12" t="s">
        <v>1258</v>
      </c>
      <c r="E58" s="12" t="s">
        <v>1354</v>
      </c>
      <c r="F58" s="12" t="s">
        <v>1369</v>
      </c>
      <c r="G58" s="13" t="s">
        <v>4</v>
      </c>
      <c r="H58" s="20">
        <v>0</v>
      </c>
    </row>
    <row r="59" spans="1:8" s="1" customFormat="1" ht="18" hidden="1" thickBot="1" x14ac:dyDescent="0.35">
      <c r="A59" s="24"/>
      <c r="B59" s="2" t="s">
        <v>1370</v>
      </c>
      <c r="C59" s="2" t="s">
        <v>6</v>
      </c>
      <c r="D59" s="2" t="s">
        <v>1258</v>
      </c>
      <c r="E59" s="2" t="s">
        <v>1354</v>
      </c>
      <c r="F59" s="2" t="s">
        <v>1371</v>
      </c>
      <c r="G59" s="4" t="s">
        <v>4</v>
      </c>
      <c r="H59" s="20"/>
    </row>
    <row r="60" spans="1:8" s="1" customFormat="1" ht="18" hidden="1" thickBot="1" x14ac:dyDescent="0.35">
      <c r="A60" s="24"/>
      <c r="B60" s="2" t="s">
        <v>1372</v>
      </c>
      <c r="C60" s="2" t="s">
        <v>6</v>
      </c>
      <c r="D60" s="2" t="s">
        <v>1258</v>
      </c>
      <c r="E60" s="2" t="s">
        <v>1354</v>
      </c>
      <c r="F60" s="2" t="s">
        <v>1373</v>
      </c>
      <c r="G60" s="4" t="s">
        <v>4</v>
      </c>
      <c r="H60" s="20"/>
    </row>
    <row r="61" spans="1:8" s="1" customFormat="1" ht="18" hidden="1" thickBot="1" x14ac:dyDescent="0.35">
      <c r="A61" s="25"/>
      <c r="B61" s="5" t="s">
        <v>1374</v>
      </c>
      <c r="C61" s="5" t="s">
        <v>6</v>
      </c>
      <c r="D61" s="5" t="s">
        <v>1258</v>
      </c>
      <c r="E61" s="5" t="s">
        <v>1354</v>
      </c>
      <c r="F61" s="5" t="s">
        <v>1375</v>
      </c>
      <c r="G61" s="6" t="s">
        <v>4</v>
      </c>
      <c r="H61" s="20"/>
    </row>
    <row r="62" spans="1:8" s="1" customFormat="1" ht="18" hidden="1" thickBot="1" x14ac:dyDescent="0.35">
      <c r="A62" s="22" t="s">
        <v>1655</v>
      </c>
      <c r="B62" s="10" t="s">
        <v>1376</v>
      </c>
      <c r="C62" s="10" t="s">
        <v>6</v>
      </c>
      <c r="D62" s="10" t="s">
        <v>1258</v>
      </c>
      <c r="E62" s="10" t="s">
        <v>1354</v>
      </c>
      <c r="F62" s="10" t="s">
        <v>1377</v>
      </c>
      <c r="G62" s="11" t="s">
        <v>4</v>
      </c>
      <c r="H62" s="21">
        <v>0</v>
      </c>
    </row>
    <row r="63" spans="1:8" s="1" customFormat="1" ht="18" hidden="1" thickBot="1" x14ac:dyDescent="0.35">
      <c r="A63" s="22"/>
      <c r="B63" s="2" t="s">
        <v>1378</v>
      </c>
      <c r="C63" s="2" t="s">
        <v>6</v>
      </c>
      <c r="D63" s="2" t="s">
        <v>1258</v>
      </c>
      <c r="E63" s="2" t="s">
        <v>1354</v>
      </c>
      <c r="F63" s="2" t="s">
        <v>1379</v>
      </c>
      <c r="G63" s="4" t="s">
        <v>4</v>
      </c>
      <c r="H63" s="21"/>
    </row>
    <row r="64" spans="1:8" s="1" customFormat="1" ht="18" hidden="1" thickBot="1" x14ac:dyDescent="0.35">
      <c r="A64" s="22"/>
      <c r="B64" s="14" t="s">
        <v>1380</v>
      </c>
      <c r="C64" s="14" t="s">
        <v>6</v>
      </c>
      <c r="D64" s="14" t="s">
        <v>1258</v>
      </c>
      <c r="E64" s="14" t="s">
        <v>1354</v>
      </c>
      <c r="F64" s="14" t="s">
        <v>1381</v>
      </c>
      <c r="G64" s="15" t="s">
        <v>4</v>
      </c>
      <c r="H64" s="21"/>
    </row>
    <row r="65" spans="1:8" s="1" customFormat="1" ht="18" thickBot="1" x14ac:dyDescent="0.35">
      <c r="A65" s="26" t="s">
        <v>1656</v>
      </c>
      <c r="B65" s="12" t="s">
        <v>1382</v>
      </c>
      <c r="C65" s="12" t="s">
        <v>6</v>
      </c>
      <c r="D65" s="12" t="s">
        <v>1258</v>
      </c>
      <c r="E65" s="12" t="s">
        <v>1383</v>
      </c>
      <c r="F65" s="12" t="s">
        <v>1384</v>
      </c>
      <c r="G65" s="13" t="s">
        <v>4</v>
      </c>
      <c r="H65" s="21">
        <v>2</v>
      </c>
    </row>
    <row r="66" spans="1:8" s="1" customFormat="1" ht="18" thickBot="1" x14ac:dyDescent="0.35">
      <c r="A66" s="22"/>
      <c r="B66" s="2" t="s">
        <v>1385</v>
      </c>
      <c r="C66" s="2" t="s">
        <v>6</v>
      </c>
      <c r="D66" s="2" t="s">
        <v>1258</v>
      </c>
      <c r="E66" s="2" t="s">
        <v>1383</v>
      </c>
      <c r="F66" s="2" t="s">
        <v>1386</v>
      </c>
      <c r="G66" s="4" t="s">
        <v>4</v>
      </c>
      <c r="H66" s="21"/>
    </row>
    <row r="67" spans="1:8" s="1" customFormat="1" ht="18" thickBot="1" x14ac:dyDescent="0.35">
      <c r="A67" s="27"/>
      <c r="B67" s="5" t="s">
        <v>1387</v>
      </c>
      <c r="C67" s="5" t="s">
        <v>6</v>
      </c>
      <c r="D67" s="5" t="s">
        <v>1258</v>
      </c>
      <c r="E67" s="5" t="s">
        <v>1383</v>
      </c>
      <c r="F67" s="5" t="s">
        <v>1388</v>
      </c>
      <c r="G67" s="6" t="s">
        <v>4</v>
      </c>
      <c r="H67" s="21"/>
    </row>
    <row r="68" spans="1:8" s="1" customFormat="1" ht="18" thickBot="1" x14ac:dyDescent="0.35">
      <c r="A68" s="22" t="s">
        <v>1657</v>
      </c>
      <c r="B68" s="10" t="s">
        <v>1389</v>
      </c>
      <c r="C68" s="10" t="s">
        <v>6</v>
      </c>
      <c r="D68" s="10" t="s">
        <v>1258</v>
      </c>
      <c r="E68" s="10" t="s">
        <v>1383</v>
      </c>
      <c r="F68" s="10" t="s">
        <v>1390</v>
      </c>
      <c r="G68" s="11" t="s">
        <v>4</v>
      </c>
      <c r="H68" s="21">
        <v>2</v>
      </c>
    </row>
    <row r="69" spans="1:8" s="1" customFormat="1" ht="18" thickBot="1" x14ac:dyDescent="0.35">
      <c r="A69" s="22"/>
      <c r="B69" s="2" t="s">
        <v>1391</v>
      </c>
      <c r="C69" s="2" t="s">
        <v>6</v>
      </c>
      <c r="D69" s="2" t="s">
        <v>1258</v>
      </c>
      <c r="E69" s="2" t="s">
        <v>1383</v>
      </c>
      <c r="F69" s="2" t="s">
        <v>1392</v>
      </c>
      <c r="G69" s="4" t="s">
        <v>4</v>
      </c>
      <c r="H69" s="21"/>
    </row>
    <row r="70" spans="1:8" s="1" customFormat="1" ht="18" thickBot="1" x14ac:dyDescent="0.35">
      <c r="A70" s="22"/>
      <c r="B70" s="14" t="s">
        <v>1393</v>
      </c>
      <c r="C70" s="14" t="s">
        <v>6</v>
      </c>
      <c r="D70" s="14" t="s">
        <v>1258</v>
      </c>
      <c r="E70" s="14" t="s">
        <v>1383</v>
      </c>
      <c r="F70" s="14" t="s">
        <v>1394</v>
      </c>
      <c r="G70" s="15" t="s">
        <v>4</v>
      </c>
      <c r="H70" s="21"/>
    </row>
    <row r="71" spans="1:8" s="1" customFormat="1" ht="18" thickBot="1" x14ac:dyDescent="0.35">
      <c r="A71" s="26" t="s">
        <v>1658</v>
      </c>
      <c r="B71" s="12" t="s">
        <v>1395</v>
      </c>
      <c r="C71" s="12" t="s">
        <v>6</v>
      </c>
      <c r="D71" s="12" t="s">
        <v>1258</v>
      </c>
      <c r="E71" s="12" t="s">
        <v>1383</v>
      </c>
      <c r="F71" s="12" t="s">
        <v>1396</v>
      </c>
      <c r="G71" s="13" t="s">
        <v>4</v>
      </c>
      <c r="H71" s="21">
        <v>2</v>
      </c>
    </row>
    <row r="72" spans="1:8" s="1" customFormat="1" ht="18" thickBot="1" x14ac:dyDescent="0.35">
      <c r="A72" s="22"/>
      <c r="B72" s="2" t="s">
        <v>1397</v>
      </c>
      <c r="C72" s="2" t="s">
        <v>6</v>
      </c>
      <c r="D72" s="2" t="s">
        <v>1258</v>
      </c>
      <c r="E72" s="2" t="s">
        <v>1383</v>
      </c>
      <c r="F72" s="2" t="s">
        <v>1398</v>
      </c>
      <c r="G72" s="4" t="s">
        <v>4</v>
      </c>
      <c r="H72" s="21"/>
    </row>
    <row r="73" spans="1:8" s="1" customFormat="1" ht="18" thickBot="1" x14ac:dyDescent="0.35">
      <c r="A73" s="27"/>
      <c r="B73" s="5" t="s">
        <v>1399</v>
      </c>
      <c r="C73" s="5" t="s">
        <v>6</v>
      </c>
      <c r="D73" s="5" t="s">
        <v>1258</v>
      </c>
      <c r="E73" s="5" t="s">
        <v>1383</v>
      </c>
      <c r="F73" s="5" t="s">
        <v>1400</v>
      </c>
      <c r="G73" s="6" t="s">
        <v>4</v>
      </c>
      <c r="H73" s="21"/>
    </row>
    <row r="74" spans="1:8" s="1" customFormat="1" ht="18" thickBot="1" x14ac:dyDescent="0.35">
      <c r="A74" s="22" t="s">
        <v>1659</v>
      </c>
      <c r="B74" s="10" t="s">
        <v>1401</v>
      </c>
      <c r="C74" s="10" t="s">
        <v>6</v>
      </c>
      <c r="D74" s="10" t="s">
        <v>1258</v>
      </c>
      <c r="E74" s="10" t="s">
        <v>1383</v>
      </c>
      <c r="F74" s="10" t="s">
        <v>1402</v>
      </c>
      <c r="G74" s="11" t="s">
        <v>4</v>
      </c>
      <c r="H74" s="21">
        <v>2</v>
      </c>
    </row>
    <row r="75" spans="1:8" s="1" customFormat="1" ht="18" thickBot="1" x14ac:dyDescent="0.35">
      <c r="A75" s="22"/>
      <c r="B75" s="2" t="s">
        <v>1403</v>
      </c>
      <c r="C75" s="2" t="s">
        <v>6</v>
      </c>
      <c r="D75" s="2" t="s">
        <v>1258</v>
      </c>
      <c r="E75" s="2" t="s">
        <v>1383</v>
      </c>
      <c r="F75" s="2" t="s">
        <v>1404</v>
      </c>
      <c r="G75" s="4" t="s">
        <v>4</v>
      </c>
      <c r="H75" s="21"/>
    </row>
    <row r="76" spans="1:8" s="1" customFormat="1" ht="18" thickBot="1" x14ac:dyDescent="0.35">
      <c r="A76" s="22"/>
      <c r="B76" s="14" t="s">
        <v>1405</v>
      </c>
      <c r="C76" s="14" t="s">
        <v>6</v>
      </c>
      <c r="D76" s="14" t="s">
        <v>1258</v>
      </c>
      <c r="E76" s="14" t="s">
        <v>1383</v>
      </c>
      <c r="F76" s="14" t="s">
        <v>1406</v>
      </c>
      <c r="G76" s="15" t="s">
        <v>4</v>
      </c>
      <c r="H76" s="21"/>
    </row>
    <row r="77" spans="1:8" s="1" customFormat="1" ht="18" thickBot="1" x14ac:dyDescent="0.35">
      <c r="A77" s="26" t="s">
        <v>1660</v>
      </c>
      <c r="B77" s="12" t="s">
        <v>1407</v>
      </c>
      <c r="C77" s="12" t="s">
        <v>6</v>
      </c>
      <c r="D77" s="12" t="s">
        <v>1258</v>
      </c>
      <c r="E77" s="12" t="s">
        <v>1383</v>
      </c>
      <c r="F77" s="12" t="s">
        <v>1408</v>
      </c>
      <c r="G77" s="13" t="s">
        <v>4</v>
      </c>
      <c r="H77" s="21">
        <v>1</v>
      </c>
    </row>
    <row r="78" spans="1:8" s="1" customFormat="1" ht="18" thickBot="1" x14ac:dyDescent="0.35">
      <c r="A78" s="22"/>
      <c r="B78" s="2" t="s">
        <v>1409</v>
      </c>
      <c r="C78" s="2" t="s">
        <v>6</v>
      </c>
      <c r="D78" s="2" t="s">
        <v>1258</v>
      </c>
      <c r="E78" s="2" t="s">
        <v>1383</v>
      </c>
      <c r="F78" s="2" t="s">
        <v>1410</v>
      </c>
      <c r="G78" s="4" t="s">
        <v>4</v>
      </c>
      <c r="H78" s="21"/>
    </row>
    <row r="79" spans="1:8" s="1" customFormat="1" ht="18" thickBot="1" x14ac:dyDescent="0.35">
      <c r="A79" s="27"/>
      <c r="B79" s="5" t="s">
        <v>1411</v>
      </c>
      <c r="C79" s="5" t="s">
        <v>6</v>
      </c>
      <c r="D79" s="5" t="s">
        <v>1258</v>
      </c>
      <c r="E79" s="5" t="s">
        <v>1383</v>
      </c>
      <c r="F79" s="5" t="s">
        <v>1412</v>
      </c>
      <c r="G79" s="6" t="s">
        <v>4</v>
      </c>
      <c r="H79" s="21"/>
    </row>
    <row r="80" spans="1:8" s="1" customFormat="1" ht="18" hidden="1" thickBot="1" x14ac:dyDescent="0.35">
      <c r="A80" s="22" t="s">
        <v>1661</v>
      </c>
      <c r="B80" s="10" t="s">
        <v>1413</v>
      </c>
      <c r="C80" s="10" t="s">
        <v>6</v>
      </c>
      <c r="D80" s="10" t="s">
        <v>1258</v>
      </c>
      <c r="E80" s="10" t="s">
        <v>1383</v>
      </c>
      <c r="F80" s="10" t="s">
        <v>1414</v>
      </c>
      <c r="G80" s="11" t="s">
        <v>4</v>
      </c>
      <c r="H80" s="21">
        <v>0</v>
      </c>
    </row>
    <row r="81" spans="1:8" s="1" customFormat="1" ht="18" hidden="1" thickBot="1" x14ac:dyDescent="0.35">
      <c r="A81" s="22"/>
      <c r="B81" s="2" t="s">
        <v>1415</v>
      </c>
      <c r="C81" s="2" t="s">
        <v>6</v>
      </c>
      <c r="D81" s="2" t="s">
        <v>1258</v>
      </c>
      <c r="E81" s="2" t="s">
        <v>1383</v>
      </c>
      <c r="F81" s="2" t="s">
        <v>1416</v>
      </c>
      <c r="G81" s="4" t="s">
        <v>4</v>
      </c>
      <c r="H81" s="21"/>
    </row>
    <row r="82" spans="1:8" s="1" customFormat="1" ht="18" hidden="1" thickBot="1" x14ac:dyDescent="0.35">
      <c r="A82" s="22"/>
      <c r="B82" s="14" t="s">
        <v>1417</v>
      </c>
      <c r="C82" s="14" t="s">
        <v>6</v>
      </c>
      <c r="D82" s="14" t="s">
        <v>1258</v>
      </c>
      <c r="E82" s="14" t="s">
        <v>1383</v>
      </c>
      <c r="F82" s="14" t="s">
        <v>1418</v>
      </c>
      <c r="G82" s="15" t="s">
        <v>4</v>
      </c>
      <c r="H82" s="21"/>
    </row>
    <row r="83" spans="1:8" s="1" customFormat="1" ht="18" hidden="1" thickBot="1" x14ac:dyDescent="0.35">
      <c r="A83" s="23" t="s">
        <v>1670</v>
      </c>
      <c r="B83" s="12" t="s">
        <v>1419</v>
      </c>
      <c r="C83" s="12" t="s">
        <v>6</v>
      </c>
      <c r="D83" s="12" t="s">
        <v>1258</v>
      </c>
      <c r="E83" s="12" t="s">
        <v>1420</v>
      </c>
      <c r="F83" s="12" t="s">
        <v>1421</v>
      </c>
      <c r="G83" s="13" t="s">
        <v>4</v>
      </c>
      <c r="H83" s="20">
        <v>0</v>
      </c>
    </row>
    <row r="84" spans="1:8" s="1" customFormat="1" ht="18" hidden="1" thickBot="1" x14ac:dyDescent="0.35">
      <c r="A84" s="24"/>
      <c r="B84" s="2" t="s">
        <v>1422</v>
      </c>
      <c r="C84" s="2" t="s">
        <v>6</v>
      </c>
      <c r="D84" s="2" t="s">
        <v>1258</v>
      </c>
      <c r="E84" s="2" t="s">
        <v>1420</v>
      </c>
      <c r="F84" s="2" t="s">
        <v>1423</v>
      </c>
      <c r="G84" s="4" t="s">
        <v>4</v>
      </c>
      <c r="H84" s="20"/>
    </row>
    <row r="85" spans="1:8" s="1" customFormat="1" ht="18" hidden="1" thickBot="1" x14ac:dyDescent="0.35">
      <c r="A85" s="24"/>
      <c r="B85" s="2" t="s">
        <v>1424</v>
      </c>
      <c r="C85" s="2" t="s">
        <v>6</v>
      </c>
      <c r="D85" s="2" t="s">
        <v>1258</v>
      </c>
      <c r="E85" s="2" t="s">
        <v>1420</v>
      </c>
      <c r="F85" s="2" t="s">
        <v>1425</v>
      </c>
      <c r="G85" s="4" t="s">
        <v>4</v>
      </c>
      <c r="H85" s="20"/>
    </row>
    <row r="86" spans="1:8" s="1" customFormat="1" ht="18" hidden="1" thickBot="1" x14ac:dyDescent="0.35">
      <c r="A86" s="25"/>
      <c r="B86" s="5" t="s">
        <v>1426</v>
      </c>
      <c r="C86" s="5" t="s">
        <v>6</v>
      </c>
      <c r="D86" s="5" t="s">
        <v>1258</v>
      </c>
      <c r="E86" s="5" t="s">
        <v>1420</v>
      </c>
      <c r="F86" s="5" t="s">
        <v>1427</v>
      </c>
      <c r="G86" s="6" t="s">
        <v>4</v>
      </c>
      <c r="H86" s="20"/>
    </row>
    <row r="87" spans="1:8" s="1" customFormat="1" ht="18" thickBot="1" x14ac:dyDescent="0.35">
      <c r="A87" s="22" t="s">
        <v>1662</v>
      </c>
      <c r="B87" s="10" t="s">
        <v>1428</v>
      </c>
      <c r="C87" s="10" t="s">
        <v>6</v>
      </c>
      <c r="D87" s="10" t="s">
        <v>1258</v>
      </c>
      <c r="E87" s="10" t="s">
        <v>1420</v>
      </c>
      <c r="F87" s="10" t="s">
        <v>1429</v>
      </c>
      <c r="G87" s="11" t="s">
        <v>4</v>
      </c>
      <c r="H87" s="21">
        <v>2</v>
      </c>
    </row>
    <row r="88" spans="1:8" s="1" customFormat="1" ht="18" thickBot="1" x14ac:dyDescent="0.35">
      <c r="A88" s="22"/>
      <c r="B88" s="2" t="s">
        <v>1430</v>
      </c>
      <c r="C88" s="2" t="s">
        <v>6</v>
      </c>
      <c r="D88" s="2" t="s">
        <v>1258</v>
      </c>
      <c r="E88" s="2" t="s">
        <v>1420</v>
      </c>
      <c r="F88" s="2" t="s">
        <v>1429</v>
      </c>
      <c r="G88" s="4" t="s">
        <v>4</v>
      </c>
      <c r="H88" s="21"/>
    </row>
    <row r="89" spans="1:8" s="1" customFormat="1" ht="18" thickBot="1" x14ac:dyDescent="0.35">
      <c r="A89" s="22"/>
      <c r="B89" s="14" t="s">
        <v>1431</v>
      </c>
      <c r="C89" s="14" t="s">
        <v>6</v>
      </c>
      <c r="D89" s="14" t="s">
        <v>1258</v>
      </c>
      <c r="E89" s="14" t="s">
        <v>1420</v>
      </c>
      <c r="F89" s="14" t="s">
        <v>1429</v>
      </c>
      <c r="G89" s="15" t="s">
        <v>4</v>
      </c>
      <c r="H89" s="21"/>
    </row>
    <row r="90" spans="1:8" s="1" customFormat="1" ht="18" hidden="1" thickBot="1" x14ac:dyDescent="0.35">
      <c r="A90" s="26" t="s">
        <v>1663</v>
      </c>
      <c r="B90" s="12" t="s">
        <v>1432</v>
      </c>
      <c r="C90" s="12" t="s">
        <v>6</v>
      </c>
      <c r="D90" s="12" t="s">
        <v>1258</v>
      </c>
      <c r="E90" s="12" t="s">
        <v>1433</v>
      </c>
      <c r="F90" s="12" t="s">
        <v>1434</v>
      </c>
      <c r="G90" s="13" t="s">
        <v>4</v>
      </c>
      <c r="H90" s="21">
        <v>0</v>
      </c>
    </row>
    <row r="91" spans="1:8" s="1" customFormat="1" ht="18" hidden="1" thickBot="1" x14ac:dyDescent="0.35">
      <c r="A91" s="22"/>
      <c r="B91" s="2" t="s">
        <v>1435</v>
      </c>
      <c r="C91" s="2" t="s">
        <v>6</v>
      </c>
      <c r="D91" s="2" t="s">
        <v>1258</v>
      </c>
      <c r="E91" s="2" t="s">
        <v>1433</v>
      </c>
      <c r="F91" s="2" t="s">
        <v>1436</v>
      </c>
      <c r="G91" s="4" t="s">
        <v>4</v>
      </c>
      <c r="H91" s="21"/>
    </row>
    <row r="92" spans="1:8" s="1" customFormat="1" ht="18" hidden="1" thickBot="1" x14ac:dyDescent="0.35">
      <c r="A92" s="27"/>
      <c r="B92" s="5" t="s">
        <v>1437</v>
      </c>
      <c r="C92" s="5" t="s">
        <v>6</v>
      </c>
      <c r="D92" s="5" t="s">
        <v>1258</v>
      </c>
      <c r="E92" s="5" t="s">
        <v>1433</v>
      </c>
      <c r="F92" s="5" t="s">
        <v>1438</v>
      </c>
      <c r="G92" s="6" t="s">
        <v>4</v>
      </c>
      <c r="H92" s="21"/>
    </row>
    <row r="93" spans="1:8" s="1" customFormat="1" ht="18" thickBot="1" x14ac:dyDescent="0.35">
      <c r="A93" s="24" t="s">
        <v>1669</v>
      </c>
      <c r="B93" s="10" t="s">
        <v>1439</v>
      </c>
      <c r="C93" s="10" t="s">
        <v>6</v>
      </c>
      <c r="D93" s="10" t="s">
        <v>1258</v>
      </c>
      <c r="E93" s="10" t="s">
        <v>1440</v>
      </c>
      <c r="F93" s="10" t="s">
        <v>1441</v>
      </c>
      <c r="G93" s="11" t="s">
        <v>4</v>
      </c>
      <c r="H93" s="20">
        <v>1</v>
      </c>
    </row>
    <row r="94" spans="1:8" s="1" customFormat="1" ht="18" thickBot="1" x14ac:dyDescent="0.35">
      <c r="A94" s="24"/>
      <c r="B94" s="2" t="s">
        <v>1442</v>
      </c>
      <c r="C94" s="2" t="s">
        <v>6</v>
      </c>
      <c r="D94" s="2" t="s">
        <v>1258</v>
      </c>
      <c r="E94" s="2" t="s">
        <v>1440</v>
      </c>
      <c r="F94" s="2" t="s">
        <v>1443</v>
      </c>
      <c r="G94" s="4" t="s">
        <v>4</v>
      </c>
      <c r="H94" s="20"/>
    </row>
    <row r="95" spans="1:8" s="1" customFormat="1" ht="18" thickBot="1" x14ac:dyDescent="0.35">
      <c r="A95" s="24"/>
      <c r="B95" s="2" t="s">
        <v>1444</v>
      </c>
      <c r="C95" s="2" t="s">
        <v>6</v>
      </c>
      <c r="D95" s="2" t="s">
        <v>1258</v>
      </c>
      <c r="E95" s="2" t="s">
        <v>1440</v>
      </c>
      <c r="F95" s="2" t="s">
        <v>1445</v>
      </c>
      <c r="G95" s="4" t="s">
        <v>4</v>
      </c>
      <c r="H95" s="20"/>
    </row>
    <row r="96" spans="1:8" s="1" customFormat="1" ht="18" thickBot="1" x14ac:dyDescent="0.35">
      <c r="A96" s="24"/>
      <c r="B96" s="14" t="s">
        <v>1446</v>
      </c>
      <c r="C96" s="14" t="s">
        <v>6</v>
      </c>
      <c r="D96" s="14" t="s">
        <v>1258</v>
      </c>
      <c r="E96" s="14" t="s">
        <v>1440</v>
      </c>
      <c r="F96" s="14" t="s">
        <v>1447</v>
      </c>
      <c r="G96" s="15" t="s">
        <v>4</v>
      </c>
      <c r="H96" s="20"/>
    </row>
    <row r="97" spans="1:8" s="1" customFormat="1" ht="18" thickBot="1" x14ac:dyDescent="0.35">
      <c r="A97" s="26" t="s">
        <v>1664</v>
      </c>
      <c r="B97" s="12" t="s">
        <v>1448</v>
      </c>
      <c r="C97" s="12" t="s">
        <v>6</v>
      </c>
      <c r="D97" s="12" t="s">
        <v>1258</v>
      </c>
      <c r="E97" s="12" t="s">
        <v>1449</v>
      </c>
      <c r="F97" s="12" t="s">
        <v>1450</v>
      </c>
      <c r="G97" s="13" t="s">
        <v>4</v>
      </c>
      <c r="H97" s="21">
        <v>2</v>
      </c>
    </row>
    <row r="98" spans="1:8" s="1" customFormat="1" ht="18" thickBot="1" x14ac:dyDescent="0.35">
      <c r="A98" s="22"/>
      <c r="B98" s="2" t="s">
        <v>1451</v>
      </c>
      <c r="C98" s="2" t="s">
        <v>6</v>
      </c>
      <c r="D98" s="2" t="s">
        <v>1258</v>
      </c>
      <c r="E98" s="2" t="s">
        <v>1449</v>
      </c>
      <c r="F98" s="2" t="s">
        <v>1452</v>
      </c>
      <c r="G98" s="4" t="s">
        <v>4</v>
      </c>
      <c r="H98" s="21"/>
    </row>
    <row r="99" spans="1:8" s="1" customFormat="1" ht="18" thickBot="1" x14ac:dyDescent="0.35">
      <c r="A99" s="27"/>
      <c r="B99" s="5" t="s">
        <v>1453</v>
      </c>
      <c r="C99" s="5" t="s">
        <v>6</v>
      </c>
      <c r="D99" s="5" t="s">
        <v>1258</v>
      </c>
      <c r="E99" s="5" t="s">
        <v>1449</v>
      </c>
      <c r="F99" s="5" t="s">
        <v>1454</v>
      </c>
      <c r="G99" s="6" t="s">
        <v>4</v>
      </c>
      <c r="H99" s="21"/>
    </row>
    <row r="100" spans="1:8" s="1" customFormat="1" ht="18" thickBot="1" x14ac:dyDescent="0.35">
      <c r="A100" s="22" t="s">
        <v>1665</v>
      </c>
      <c r="B100" s="10" t="s">
        <v>1455</v>
      </c>
      <c r="C100" s="10" t="s">
        <v>6</v>
      </c>
      <c r="D100" s="10" t="s">
        <v>1258</v>
      </c>
      <c r="E100" s="10" t="s">
        <v>1449</v>
      </c>
      <c r="F100" s="10" t="s">
        <v>1456</v>
      </c>
      <c r="G100" s="11" t="s">
        <v>4</v>
      </c>
      <c r="H100" s="21">
        <v>1</v>
      </c>
    </row>
    <row r="101" spans="1:8" s="1" customFormat="1" ht="18" thickBot="1" x14ac:dyDescent="0.35">
      <c r="A101" s="22"/>
      <c r="B101" s="2" t="s">
        <v>1457</v>
      </c>
      <c r="C101" s="2" t="s">
        <v>6</v>
      </c>
      <c r="D101" s="2" t="s">
        <v>1258</v>
      </c>
      <c r="E101" s="2" t="s">
        <v>1449</v>
      </c>
      <c r="F101" s="2" t="s">
        <v>1458</v>
      </c>
      <c r="G101" s="4" t="s">
        <v>4</v>
      </c>
      <c r="H101" s="21"/>
    </row>
    <row r="102" spans="1:8" s="1" customFormat="1" ht="18" thickBot="1" x14ac:dyDescent="0.35">
      <c r="A102" s="22"/>
      <c r="B102" s="14" t="s">
        <v>1459</v>
      </c>
      <c r="C102" s="14" t="s">
        <v>6</v>
      </c>
      <c r="D102" s="14" t="s">
        <v>1258</v>
      </c>
      <c r="E102" s="14" t="s">
        <v>1449</v>
      </c>
      <c r="F102" s="14" t="s">
        <v>1460</v>
      </c>
      <c r="G102" s="15" t="s">
        <v>4</v>
      </c>
      <c r="H102" s="21"/>
    </row>
    <row r="103" spans="1:8" s="1" customFormat="1" ht="18" hidden="1" thickBot="1" x14ac:dyDescent="0.35">
      <c r="A103" s="26" t="s">
        <v>1666</v>
      </c>
      <c r="B103" s="12" t="s">
        <v>1461</v>
      </c>
      <c r="C103" s="12" t="s">
        <v>6</v>
      </c>
      <c r="D103" s="12" t="s">
        <v>1258</v>
      </c>
      <c r="E103" s="12" t="s">
        <v>1449</v>
      </c>
      <c r="F103" s="12" t="s">
        <v>1462</v>
      </c>
      <c r="G103" s="13" t="s">
        <v>4</v>
      </c>
      <c r="H103" s="21">
        <v>0</v>
      </c>
    </row>
    <row r="104" spans="1:8" s="1" customFormat="1" ht="18" hidden="1" thickBot="1" x14ac:dyDescent="0.35">
      <c r="A104" s="22"/>
      <c r="B104" s="2" t="s">
        <v>1463</v>
      </c>
      <c r="C104" s="2" t="s">
        <v>6</v>
      </c>
      <c r="D104" s="2" t="s">
        <v>1258</v>
      </c>
      <c r="E104" s="2" t="s">
        <v>1449</v>
      </c>
      <c r="F104" s="2" t="s">
        <v>1464</v>
      </c>
      <c r="G104" s="4" t="s">
        <v>4</v>
      </c>
      <c r="H104" s="21"/>
    </row>
    <row r="105" spans="1:8" s="1" customFormat="1" ht="18" hidden="1" thickBot="1" x14ac:dyDescent="0.35">
      <c r="A105" s="27"/>
      <c r="B105" s="5" t="s">
        <v>1465</v>
      </c>
      <c r="C105" s="5" t="s">
        <v>6</v>
      </c>
      <c r="D105" s="5" t="s">
        <v>1258</v>
      </c>
      <c r="E105" s="5" t="s">
        <v>1449</v>
      </c>
      <c r="F105" s="5" t="s">
        <v>1466</v>
      </c>
      <c r="G105" s="6" t="s">
        <v>4</v>
      </c>
      <c r="H105" s="21"/>
    </row>
    <row r="106" spans="1:8" s="1" customFormat="1" ht="18" thickBot="1" x14ac:dyDescent="0.35">
      <c r="A106" s="22" t="s">
        <v>1667</v>
      </c>
      <c r="B106" s="10" t="s">
        <v>1467</v>
      </c>
      <c r="C106" s="10" t="s">
        <v>6</v>
      </c>
      <c r="D106" s="10" t="s">
        <v>1258</v>
      </c>
      <c r="E106" s="10" t="s">
        <v>1449</v>
      </c>
      <c r="F106" s="10" t="s">
        <v>1468</v>
      </c>
      <c r="G106" s="11" t="s">
        <v>4</v>
      </c>
      <c r="H106" s="21">
        <v>1</v>
      </c>
    </row>
    <row r="107" spans="1:8" s="1" customFormat="1" ht="18" thickBot="1" x14ac:dyDescent="0.35">
      <c r="A107" s="22"/>
      <c r="B107" s="2" t="s">
        <v>1469</v>
      </c>
      <c r="C107" s="2" t="s">
        <v>6</v>
      </c>
      <c r="D107" s="2" t="s">
        <v>1258</v>
      </c>
      <c r="E107" s="2" t="s">
        <v>1449</v>
      </c>
      <c r="F107" s="2" t="s">
        <v>1470</v>
      </c>
      <c r="G107" s="4" t="s">
        <v>4</v>
      </c>
      <c r="H107" s="21"/>
    </row>
    <row r="108" spans="1:8" s="1" customFormat="1" ht="18" thickBot="1" x14ac:dyDescent="0.35">
      <c r="A108" s="22"/>
      <c r="B108" s="14" t="s">
        <v>1471</v>
      </c>
      <c r="C108" s="14" t="s">
        <v>6</v>
      </c>
      <c r="D108" s="14" t="s">
        <v>1258</v>
      </c>
      <c r="E108" s="14" t="s">
        <v>1449</v>
      </c>
      <c r="F108" s="14" t="s">
        <v>1472</v>
      </c>
      <c r="G108" s="15" t="s">
        <v>4</v>
      </c>
      <c r="H108" s="21"/>
    </row>
    <row r="109" spans="1:8" s="1" customFormat="1" ht="18" thickBot="1" x14ac:dyDescent="0.35">
      <c r="A109" s="26" t="s">
        <v>1668</v>
      </c>
      <c r="B109" s="12" t="s">
        <v>1473</v>
      </c>
      <c r="C109" s="12" t="s">
        <v>6</v>
      </c>
      <c r="D109" s="12" t="s">
        <v>1258</v>
      </c>
      <c r="E109" s="12" t="s">
        <v>1449</v>
      </c>
      <c r="F109" s="12" t="s">
        <v>1474</v>
      </c>
      <c r="G109" s="13" t="s">
        <v>4</v>
      </c>
      <c r="H109" s="21">
        <v>2</v>
      </c>
    </row>
    <row r="110" spans="1:8" s="1" customFormat="1" ht="18" thickBot="1" x14ac:dyDescent="0.35">
      <c r="A110" s="22"/>
      <c r="B110" s="2" t="s">
        <v>1475</v>
      </c>
      <c r="C110" s="2" t="s">
        <v>6</v>
      </c>
      <c r="D110" s="2" t="s">
        <v>1258</v>
      </c>
      <c r="E110" s="2" t="s">
        <v>1449</v>
      </c>
      <c r="F110" s="2" t="s">
        <v>1476</v>
      </c>
      <c r="G110" s="4" t="s">
        <v>4</v>
      </c>
      <c r="H110" s="21"/>
    </row>
    <row r="111" spans="1:8" s="1" customFormat="1" ht="18" thickBot="1" x14ac:dyDescent="0.35">
      <c r="A111" s="27"/>
      <c r="B111" s="5" t="s">
        <v>1477</v>
      </c>
      <c r="C111" s="5" t="s">
        <v>6</v>
      </c>
      <c r="D111" s="5" t="s">
        <v>1258</v>
      </c>
      <c r="E111" s="5" t="s">
        <v>1449</v>
      </c>
      <c r="F111" s="5" t="s">
        <v>1478</v>
      </c>
      <c r="G111" s="6" t="s">
        <v>4</v>
      </c>
      <c r="H111" s="21"/>
    </row>
  </sheetData>
  <mergeCells count="67">
    <mergeCell ref="A38:A40"/>
    <mergeCell ref="A1:G2"/>
    <mergeCell ref="A6:A9"/>
    <mergeCell ref="A10:A12"/>
    <mergeCell ref="A13:A15"/>
    <mergeCell ref="A16:A18"/>
    <mergeCell ref="A19:A21"/>
    <mergeCell ref="A22:A24"/>
    <mergeCell ref="A25:A27"/>
    <mergeCell ref="A28:A31"/>
    <mergeCell ref="A32:A34"/>
    <mergeCell ref="A35:A37"/>
    <mergeCell ref="A77:A79"/>
    <mergeCell ref="A41:A43"/>
    <mergeCell ref="A44:A47"/>
    <mergeCell ref="A48:A50"/>
    <mergeCell ref="A51:A54"/>
    <mergeCell ref="A55:A57"/>
    <mergeCell ref="A58:A61"/>
    <mergeCell ref="A62:A64"/>
    <mergeCell ref="A65:A67"/>
    <mergeCell ref="A68:A70"/>
    <mergeCell ref="A71:A73"/>
    <mergeCell ref="A74:A76"/>
    <mergeCell ref="A100:A102"/>
    <mergeCell ref="A103:A105"/>
    <mergeCell ref="A106:A108"/>
    <mergeCell ref="A109:A111"/>
    <mergeCell ref="A80:A82"/>
    <mergeCell ref="A83:A86"/>
    <mergeCell ref="A87:A89"/>
    <mergeCell ref="A90:A92"/>
    <mergeCell ref="A93:A96"/>
    <mergeCell ref="A97:A99"/>
    <mergeCell ref="H6:H9"/>
    <mergeCell ref="H10:H12"/>
    <mergeCell ref="H13:H15"/>
    <mergeCell ref="H16:H18"/>
    <mergeCell ref="H19:H21"/>
    <mergeCell ref="H22:H24"/>
    <mergeCell ref="H25:H27"/>
    <mergeCell ref="H28:H31"/>
    <mergeCell ref="H32:H34"/>
    <mergeCell ref="H35:H37"/>
    <mergeCell ref="H38:H40"/>
    <mergeCell ref="H41:H43"/>
    <mergeCell ref="H44:H47"/>
    <mergeCell ref="H48:H50"/>
    <mergeCell ref="H51:H54"/>
    <mergeCell ref="H55:H57"/>
    <mergeCell ref="H58:H61"/>
    <mergeCell ref="H62:H64"/>
    <mergeCell ref="H65:H67"/>
    <mergeCell ref="H68:H70"/>
    <mergeCell ref="H71:H73"/>
    <mergeCell ref="H74:H76"/>
    <mergeCell ref="H77:H79"/>
    <mergeCell ref="H80:H82"/>
    <mergeCell ref="H83:H86"/>
    <mergeCell ref="H103:H105"/>
    <mergeCell ref="H106:H108"/>
    <mergeCell ref="H109:H111"/>
    <mergeCell ref="H87:H89"/>
    <mergeCell ref="H90:H92"/>
    <mergeCell ref="H93:H96"/>
    <mergeCell ref="H97:H99"/>
    <mergeCell ref="H100:H10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opLeftCell="A24" zoomScale="55" zoomScaleNormal="55" workbookViewId="0">
      <selection activeCell="H6" sqref="H6:H80"/>
    </sheetView>
  </sheetViews>
  <sheetFormatPr defaultRowHeight="16.5" x14ac:dyDescent="0.3"/>
  <cols>
    <col min="1" max="1" width="16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1514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6" t="s">
        <v>1515</v>
      </c>
      <c r="B6" s="12" t="s">
        <v>218</v>
      </c>
      <c r="C6" s="12" t="s">
        <v>6</v>
      </c>
      <c r="D6" s="12" t="s">
        <v>219</v>
      </c>
      <c r="E6" s="12" t="s">
        <v>220</v>
      </c>
      <c r="F6" s="12" t="s">
        <v>221</v>
      </c>
      <c r="G6" s="13" t="s">
        <v>4</v>
      </c>
      <c r="H6" s="21">
        <v>1</v>
      </c>
    </row>
    <row r="7" spans="1:8" s="1" customFormat="1" ht="18" thickBot="1" x14ac:dyDescent="0.35">
      <c r="A7" s="22"/>
      <c r="B7" s="2" t="s">
        <v>222</v>
      </c>
      <c r="C7" s="2" t="s">
        <v>6</v>
      </c>
      <c r="D7" s="2" t="s">
        <v>219</v>
      </c>
      <c r="E7" s="2" t="s">
        <v>220</v>
      </c>
      <c r="F7" s="2" t="s">
        <v>223</v>
      </c>
      <c r="G7" s="4" t="s">
        <v>4</v>
      </c>
      <c r="H7" s="21"/>
    </row>
    <row r="8" spans="1:8" s="1" customFormat="1" ht="18" thickBot="1" x14ac:dyDescent="0.35">
      <c r="A8" s="27"/>
      <c r="B8" s="5" t="s">
        <v>224</v>
      </c>
      <c r="C8" s="5" t="s">
        <v>6</v>
      </c>
      <c r="D8" s="5" t="s">
        <v>219</v>
      </c>
      <c r="E8" s="5" t="s">
        <v>220</v>
      </c>
      <c r="F8" s="5" t="s">
        <v>225</v>
      </c>
      <c r="G8" s="6" t="s">
        <v>4</v>
      </c>
      <c r="H8" s="21"/>
    </row>
    <row r="9" spans="1:8" s="1" customFormat="1" ht="18" thickBot="1" x14ac:dyDescent="0.35">
      <c r="A9" s="22" t="s">
        <v>1516</v>
      </c>
      <c r="B9" s="10" t="s">
        <v>226</v>
      </c>
      <c r="C9" s="10" t="s">
        <v>6</v>
      </c>
      <c r="D9" s="10" t="s">
        <v>219</v>
      </c>
      <c r="E9" s="10" t="s">
        <v>220</v>
      </c>
      <c r="F9" s="10" t="s">
        <v>227</v>
      </c>
      <c r="G9" s="11" t="s">
        <v>4</v>
      </c>
      <c r="H9" s="21">
        <v>2</v>
      </c>
    </row>
    <row r="10" spans="1:8" s="1" customFormat="1" ht="18" thickBot="1" x14ac:dyDescent="0.35">
      <c r="A10" s="22"/>
      <c r="B10" s="2" t="s">
        <v>228</v>
      </c>
      <c r="C10" s="2" t="s">
        <v>6</v>
      </c>
      <c r="D10" s="2" t="s">
        <v>219</v>
      </c>
      <c r="E10" s="2" t="s">
        <v>220</v>
      </c>
      <c r="F10" s="2" t="s">
        <v>229</v>
      </c>
      <c r="G10" s="4" t="s">
        <v>4</v>
      </c>
      <c r="H10" s="21"/>
    </row>
    <row r="11" spans="1:8" s="1" customFormat="1" ht="18" thickBot="1" x14ac:dyDescent="0.35">
      <c r="A11" s="22"/>
      <c r="B11" s="14" t="s">
        <v>230</v>
      </c>
      <c r="C11" s="14" t="s">
        <v>6</v>
      </c>
      <c r="D11" s="14" t="s">
        <v>219</v>
      </c>
      <c r="E11" s="14" t="s">
        <v>220</v>
      </c>
      <c r="F11" s="14" t="s">
        <v>231</v>
      </c>
      <c r="G11" s="15" t="s">
        <v>4</v>
      </c>
      <c r="H11" s="21"/>
    </row>
    <row r="12" spans="1:8" s="1" customFormat="1" ht="18" thickBot="1" x14ac:dyDescent="0.35">
      <c r="A12" s="23" t="s">
        <v>1534</v>
      </c>
      <c r="B12" s="12" t="s">
        <v>232</v>
      </c>
      <c r="C12" s="12" t="s">
        <v>6</v>
      </c>
      <c r="D12" s="12" t="s">
        <v>219</v>
      </c>
      <c r="E12" s="12" t="s">
        <v>233</v>
      </c>
      <c r="F12" s="12" t="s">
        <v>234</v>
      </c>
      <c r="G12" s="13" t="s">
        <v>4</v>
      </c>
      <c r="H12" s="20">
        <v>2</v>
      </c>
    </row>
    <row r="13" spans="1:8" s="1" customFormat="1" ht="18" thickBot="1" x14ac:dyDescent="0.35">
      <c r="A13" s="24"/>
      <c r="B13" s="2" t="s">
        <v>235</v>
      </c>
      <c r="C13" s="2" t="s">
        <v>6</v>
      </c>
      <c r="D13" s="2" t="s">
        <v>219</v>
      </c>
      <c r="E13" s="2" t="s">
        <v>233</v>
      </c>
      <c r="F13" s="2" t="s">
        <v>236</v>
      </c>
      <c r="G13" s="4" t="s">
        <v>4</v>
      </c>
      <c r="H13" s="20"/>
    </row>
    <row r="14" spans="1:8" s="1" customFormat="1" ht="18" thickBot="1" x14ac:dyDescent="0.35">
      <c r="A14" s="24"/>
      <c r="B14" s="2" t="s">
        <v>237</v>
      </c>
      <c r="C14" s="2" t="s">
        <v>6</v>
      </c>
      <c r="D14" s="2" t="s">
        <v>219</v>
      </c>
      <c r="E14" s="2" t="s">
        <v>233</v>
      </c>
      <c r="F14" s="2" t="s">
        <v>238</v>
      </c>
      <c r="G14" s="4" t="s">
        <v>4</v>
      </c>
      <c r="H14" s="20"/>
    </row>
    <row r="15" spans="1:8" s="1" customFormat="1" ht="18" thickBot="1" x14ac:dyDescent="0.35">
      <c r="A15" s="25"/>
      <c r="B15" s="5" t="s">
        <v>239</v>
      </c>
      <c r="C15" s="5" t="s">
        <v>6</v>
      </c>
      <c r="D15" s="5" t="s">
        <v>219</v>
      </c>
      <c r="E15" s="5" t="s">
        <v>233</v>
      </c>
      <c r="F15" s="5" t="s">
        <v>240</v>
      </c>
      <c r="G15" s="6" t="s">
        <v>4</v>
      </c>
      <c r="H15" s="20"/>
    </row>
    <row r="16" spans="1:8" s="1" customFormat="1" ht="18" thickBot="1" x14ac:dyDescent="0.35">
      <c r="A16" s="22" t="s">
        <v>1517</v>
      </c>
      <c r="B16" s="10" t="s">
        <v>241</v>
      </c>
      <c r="C16" s="10" t="s">
        <v>6</v>
      </c>
      <c r="D16" s="10" t="s">
        <v>219</v>
      </c>
      <c r="E16" s="10" t="s">
        <v>233</v>
      </c>
      <c r="F16" s="10" t="s">
        <v>242</v>
      </c>
      <c r="G16" s="11" t="s">
        <v>4</v>
      </c>
      <c r="H16" s="21">
        <v>1</v>
      </c>
    </row>
    <row r="17" spans="1:8" s="1" customFormat="1" ht="18" thickBot="1" x14ac:dyDescent="0.35">
      <c r="A17" s="22"/>
      <c r="B17" s="2" t="s">
        <v>243</v>
      </c>
      <c r="C17" s="2" t="s">
        <v>6</v>
      </c>
      <c r="D17" s="2" t="s">
        <v>219</v>
      </c>
      <c r="E17" s="2" t="s">
        <v>233</v>
      </c>
      <c r="F17" s="2" t="s">
        <v>244</v>
      </c>
      <c r="G17" s="4" t="s">
        <v>4</v>
      </c>
      <c r="H17" s="21"/>
    </row>
    <row r="18" spans="1:8" s="1" customFormat="1" ht="18" thickBot="1" x14ac:dyDescent="0.35">
      <c r="A18" s="22"/>
      <c r="B18" s="14" t="s">
        <v>245</v>
      </c>
      <c r="C18" s="14" t="s">
        <v>6</v>
      </c>
      <c r="D18" s="14" t="s">
        <v>219</v>
      </c>
      <c r="E18" s="14" t="s">
        <v>233</v>
      </c>
      <c r="F18" s="14" t="s">
        <v>246</v>
      </c>
      <c r="G18" s="15" t="s">
        <v>4</v>
      </c>
      <c r="H18" s="21"/>
    </row>
    <row r="19" spans="1:8" s="1" customFormat="1" ht="18" hidden="1" thickBot="1" x14ac:dyDescent="0.35">
      <c r="A19" s="26" t="s">
        <v>1518</v>
      </c>
      <c r="B19" s="12" t="s">
        <v>247</v>
      </c>
      <c r="C19" s="12" t="s">
        <v>6</v>
      </c>
      <c r="D19" s="12" t="s">
        <v>219</v>
      </c>
      <c r="E19" s="12" t="s">
        <v>233</v>
      </c>
      <c r="F19" s="12" t="s">
        <v>248</v>
      </c>
      <c r="G19" s="13" t="s">
        <v>4</v>
      </c>
      <c r="H19" s="21">
        <v>0</v>
      </c>
    </row>
    <row r="20" spans="1:8" s="1" customFormat="1" ht="18" hidden="1" thickBot="1" x14ac:dyDescent="0.35">
      <c r="A20" s="22"/>
      <c r="B20" s="2" t="s">
        <v>249</v>
      </c>
      <c r="C20" s="2" t="s">
        <v>6</v>
      </c>
      <c r="D20" s="2" t="s">
        <v>219</v>
      </c>
      <c r="E20" s="2" t="s">
        <v>233</v>
      </c>
      <c r="F20" s="2" t="s">
        <v>250</v>
      </c>
      <c r="G20" s="4" t="s">
        <v>4</v>
      </c>
      <c r="H20" s="21"/>
    </row>
    <row r="21" spans="1:8" s="1" customFormat="1" ht="18" hidden="1" thickBot="1" x14ac:dyDescent="0.35">
      <c r="A21" s="27"/>
      <c r="B21" s="5" t="s">
        <v>251</v>
      </c>
      <c r="C21" s="5" t="s">
        <v>6</v>
      </c>
      <c r="D21" s="5" t="s">
        <v>219</v>
      </c>
      <c r="E21" s="5" t="s">
        <v>233</v>
      </c>
      <c r="F21" s="5" t="s">
        <v>252</v>
      </c>
      <c r="G21" s="6" t="s">
        <v>4</v>
      </c>
      <c r="H21" s="21"/>
    </row>
    <row r="22" spans="1:8" s="1" customFormat="1" ht="18" thickBot="1" x14ac:dyDescent="0.35">
      <c r="A22" s="22" t="s">
        <v>1519</v>
      </c>
      <c r="B22" s="10" t="s">
        <v>253</v>
      </c>
      <c r="C22" s="10" t="s">
        <v>6</v>
      </c>
      <c r="D22" s="10" t="s">
        <v>219</v>
      </c>
      <c r="E22" s="10" t="s">
        <v>254</v>
      </c>
      <c r="F22" s="10" t="s">
        <v>255</v>
      </c>
      <c r="G22" s="11" t="s">
        <v>4</v>
      </c>
      <c r="H22" s="21">
        <v>1</v>
      </c>
    </row>
    <row r="23" spans="1:8" s="1" customFormat="1" ht="18" thickBot="1" x14ac:dyDescent="0.35">
      <c r="A23" s="22"/>
      <c r="B23" s="2" t="s">
        <v>256</v>
      </c>
      <c r="C23" s="2" t="s">
        <v>6</v>
      </c>
      <c r="D23" s="2" t="s">
        <v>219</v>
      </c>
      <c r="E23" s="2" t="s">
        <v>254</v>
      </c>
      <c r="F23" s="2" t="s">
        <v>257</v>
      </c>
      <c r="G23" s="4" t="s">
        <v>4</v>
      </c>
      <c r="H23" s="21"/>
    </row>
    <row r="24" spans="1:8" s="1" customFormat="1" ht="18" thickBot="1" x14ac:dyDescent="0.35">
      <c r="A24" s="22"/>
      <c r="B24" s="14" t="s">
        <v>258</v>
      </c>
      <c r="C24" s="14" t="s">
        <v>6</v>
      </c>
      <c r="D24" s="14" t="s">
        <v>219</v>
      </c>
      <c r="E24" s="14" t="s">
        <v>254</v>
      </c>
      <c r="F24" s="14" t="s">
        <v>259</v>
      </c>
      <c r="G24" s="15" t="s">
        <v>4</v>
      </c>
      <c r="H24" s="21"/>
    </row>
    <row r="25" spans="1:8" s="1" customFormat="1" ht="18" thickBot="1" x14ac:dyDescent="0.35">
      <c r="A25" s="23" t="s">
        <v>1533</v>
      </c>
      <c r="B25" s="12" t="s">
        <v>260</v>
      </c>
      <c r="C25" s="12" t="s">
        <v>6</v>
      </c>
      <c r="D25" s="12" t="s">
        <v>219</v>
      </c>
      <c r="E25" s="12" t="s">
        <v>254</v>
      </c>
      <c r="F25" s="12" t="s">
        <v>261</v>
      </c>
      <c r="G25" s="13" t="s">
        <v>4</v>
      </c>
      <c r="H25" s="20">
        <v>2</v>
      </c>
    </row>
    <row r="26" spans="1:8" s="1" customFormat="1" ht="18" thickBot="1" x14ac:dyDescent="0.35">
      <c r="A26" s="24"/>
      <c r="B26" s="2" t="s">
        <v>262</v>
      </c>
      <c r="C26" s="2" t="s">
        <v>6</v>
      </c>
      <c r="D26" s="2" t="s">
        <v>219</v>
      </c>
      <c r="E26" s="2" t="s">
        <v>254</v>
      </c>
      <c r="F26" s="2" t="s">
        <v>263</v>
      </c>
      <c r="G26" s="4" t="s">
        <v>4</v>
      </c>
      <c r="H26" s="20"/>
    </row>
    <row r="27" spans="1:8" s="1" customFormat="1" ht="18" thickBot="1" x14ac:dyDescent="0.35">
      <c r="A27" s="24"/>
      <c r="B27" s="2" t="s">
        <v>264</v>
      </c>
      <c r="C27" s="2" t="s">
        <v>6</v>
      </c>
      <c r="D27" s="2" t="s">
        <v>219</v>
      </c>
      <c r="E27" s="2" t="s">
        <v>254</v>
      </c>
      <c r="F27" s="2" t="s">
        <v>265</v>
      </c>
      <c r="G27" s="4" t="s">
        <v>4</v>
      </c>
      <c r="H27" s="20"/>
    </row>
    <row r="28" spans="1:8" s="1" customFormat="1" ht="18" thickBot="1" x14ac:dyDescent="0.35">
      <c r="A28" s="25"/>
      <c r="B28" s="5" t="s">
        <v>266</v>
      </c>
      <c r="C28" s="5" t="s">
        <v>6</v>
      </c>
      <c r="D28" s="5" t="s">
        <v>219</v>
      </c>
      <c r="E28" s="5" t="s">
        <v>254</v>
      </c>
      <c r="F28" s="5" t="s">
        <v>267</v>
      </c>
      <c r="G28" s="6" t="s">
        <v>4</v>
      </c>
      <c r="H28" s="20"/>
    </row>
    <row r="29" spans="1:8" s="1" customFormat="1" ht="18" thickBot="1" x14ac:dyDescent="0.35">
      <c r="A29" s="22" t="s">
        <v>1520</v>
      </c>
      <c r="B29" s="10" t="s">
        <v>268</v>
      </c>
      <c r="C29" s="10" t="s">
        <v>6</v>
      </c>
      <c r="D29" s="10" t="s">
        <v>219</v>
      </c>
      <c r="E29" s="10" t="s">
        <v>269</v>
      </c>
      <c r="F29" s="10" t="s">
        <v>270</v>
      </c>
      <c r="G29" s="11" t="s">
        <v>4</v>
      </c>
      <c r="H29" s="21">
        <v>2</v>
      </c>
    </row>
    <row r="30" spans="1:8" s="1" customFormat="1" ht="18" thickBot="1" x14ac:dyDescent="0.35">
      <c r="A30" s="22"/>
      <c r="B30" s="2" t="s">
        <v>271</v>
      </c>
      <c r="C30" s="2" t="s">
        <v>6</v>
      </c>
      <c r="D30" s="2" t="s">
        <v>219</v>
      </c>
      <c r="E30" s="2" t="s">
        <v>269</v>
      </c>
      <c r="F30" s="2" t="s">
        <v>272</v>
      </c>
      <c r="G30" s="4" t="s">
        <v>4</v>
      </c>
      <c r="H30" s="21"/>
    </row>
    <row r="31" spans="1:8" s="1" customFormat="1" ht="18" thickBot="1" x14ac:dyDescent="0.35">
      <c r="A31" s="22"/>
      <c r="B31" s="14" t="s">
        <v>273</v>
      </c>
      <c r="C31" s="14" t="s">
        <v>6</v>
      </c>
      <c r="D31" s="14" t="s">
        <v>219</v>
      </c>
      <c r="E31" s="14" t="s">
        <v>269</v>
      </c>
      <c r="F31" s="14" t="s">
        <v>274</v>
      </c>
      <c r="G31" s="15" t="s">
        <v>4</v>
      </c>
      <c r="H31" s="21"/>
    </row>
    <row r="32" spans="1:8" s="1" customFormat="1" ht="18" thickBot="1" x14ac:dyDescent="0.35">
      <c r="A32" s="26" t="s">
        <v>1521</v>
      </c>
      <c r="B32" s="12" t="s">
        <v>275</v>
      </c>
      <c r="C32" s="12" t="s">
        <v>6</v>
      </c>
      <c r="D32" s="12" t="s">
        <v>219</v>
      </c>
      <c r="E32" s="12" t="s">
        <v>269</v>
      </c>
      <c r="F32" s="12" t="s">
        <v>276</v>
      </c>
      <c r="G32" s="13" t="s">
        <v>4</v>
      </c>
      <c r="H32" s="21">
        <v>2</v>
      </c>
    </row>
    <row r="33" spans="1:8" s="1" customFormat="1" ht="18" thickBot="1" x14ac:dyDescent="0.35">
      <c r="A33" s="22"/>
      <c r="B33" s="2" t="s">
        <v>277</v>
      </c>
      <c r="C33" s="2" t="s">
        <v>6</v>
      </c>
      <c r="D33" s="2" t="s">
        <v>219</v>
      </c>
      <c r="E33" s="2" t="s">
        <v>269</v>
      </c>
      <c r="F33" s="2" t="s">
        <v>278</v>
      </c>
      <c r="G33" s="4" t="s">
        <v>4</v>
      </c>
      <c r="H33" s="21"/>
    </row>
    <row r="34" spans="1:8" s="1" customFormat="1" ht="18" thickBot="1" x14ac:dyDescent="0.35">
      <c r="A34" s="27"/>
      <c r="B34" s="5" t="s">
        <v>279</v>
      </c>
      <c r="C34" s="5" t="s">
        <v>6</v>
      </c>
      <c r="D34" s="5" t="s">
        <v>219</v>
      </c>
      <c r="E34" s="5" t="s">
        <v>269</v>
      </c>
      <c r="F34" s="5" t="s">
        <v>280</v>
      </c>
      <c r="G34" s="6" t="s">
        <v>4</v>
      </c>
      <c r="H34" s="21"/>
    </row>
    <row r="35" spans="1:8" s="1" customFormat="1" ht="18" thickBot="1" x14ac:dyDescent="0.35">
      <c r="A35" s="22" t="s">
        <v>1522</v>
      </c>
      <c r="B35" s="10" t="s">
        <v>281</v>
      </c>
      <c r="C35" s="10" t="s">
        <v>6</v>
      </c>
      <c r="D35" s="10" t="s">
        <v>219</v>
      </c>
      <c r="E35" s="10" t="s">
        <v>269</v>
      </c>
      <c r="F35" s="10" t="s">
        <v>282</v>
      </c>
      <c r="G35" s="11" t="s">
        <v>4</v>
      </c>
      <c r="H35" s="21">
        <v>2</v>
      </c>
    </row>
    <row r="36" spans="1:8" s="1" customFormat="1" ht="18" thickBot="1" x14ac:dyDescent="0.35">
      <c r="A36" s="22"/>
      <c r="B36" s="2" t="s">
        <v>283</v>
      </c>
      <c r="C36" s="2" t="s">
        <v>6</v>
      </c>
      <c r="D36" s="2" t="s">
        <v>219</v>
      </c>
      <c r="E36" s="2" t="s">
        <v>269</v>
      </c>
      <c r="F36" s="2" t="s">
        <v>284</v>
      </c>
      <c r="G36" s="4" t="s">
        <v>4</v>
      </c>
      <c r="H36" s="21"/>
    </row>
    <row r="37" spans="1:8" s="1" customFormat="1" ht="18" thickBot="1" x14ac:dyDescent="0.35">
      <c r="A37" s="22"/>
      <c r="B37" s="14" t="s">
        <v>285</v>
      </c>
      <c r="C37" s="14" t="s">
        <v>6</v>
      </c>
      <c r="D37" s="14" t="s">
        <v>219</v>
      </c>
      <c r="E37" s="14" t="s">
        <v>269</v>
      </c>
      <c r="F37" s="14" t="s">
        <v>286</v>
      </c>
      <c r="G37" s="15" t="s">
        <v>4</v>
      </c>
      <c r="H37" s="21"/>
    </row>
    <row r="38" spans="1:8" s="1" customFormat="1" ht="18" thickBot="1" x14ac:dyDescent="0.35">
      <c r="A38" s="26" t="s">
        <v>1523</v>
      </c>
      <c r="B38" s="12" t="s">
        <v>287</v>
      </c>
      <c r="C38" s="12" t="s">
        <v>6</v>
      </c>
      <c r="D38" s="12" t="s">
        <v>219</v>
      </c>
      <c r="E38" s="12" t="s">
        <v>269</v>
      </c>
      <c r="F38" s="12" t="s">
        <v>288</v>
      </c>
      <c r="G38" s="13" t="s">
        <v>4</v>
      </c>
      <c r="H38" s="21">
        <v>2</v>
      </c>
    </row>
    <row r="39" spans="1:8" s="1" customFormat="1" ht="18" thickBot="1" x14ac:dyDescent="0.35">
      <c r="A39" s="22"/>
      <c r="B39" s="2" t="s">
        <v>289</v>
      </c>
      <c r="C39" s="2" t="s">
        <v>6</v>
      </c>
      <c r="D39" s="2" t="s">
        <v>219</v>
      </c>
      <c r="E39" s="2" t="s">
        <v>269</v>
      </c>
      <c r="F39" s="2" t="s">
        <v>290</v>
      </c>
      <c r="G39" s="4" t="s">
        <v>4</v>
      </c>
      <c r="H39" s="21"/>
    </row>
    <row r="40" spans="1:8" s="1" customFormat="1" ht="18" thickBot="1" x14ac:dyDescent="0.35">
      <c r="A40" s="27"/>
      <c r="B40" s="5" t="s">
        <v>291</v>
      </c>
      <c r="C40" s="5" t="s">
        <v>6</v>
      </c>
      <c r="D40" s="5" t="s">
        <v>219</v>
      </c>
      <c r="E40" s="5" t="s">
        <v>269</v>
      </c>
      <c r="F40" s="5" t="s">
        <v>292</v>
      </c>
      <c r="G40" s="6" t="s">
        <v>4</v>
      </c>
      <c r="H40" s="21"/>
    </row>
    <row r="41" spans="1:8" s="1" customFormat="1" ht="18" thickBot="1" x14ac:dyDescent="0.35">
      <c r="A41" s="22" t="s">
        <v>1524</v>
      </c>
      <c r="B41" s="10" t="s">
        <v>293</v>
      </c>
      <c r="C41" s="10" t="s">
        <v>6</v>
      </c>
      <c r="D41" s="10" t="s">
        <v>219</v>
      </c>
      <c r="E41" s="10" t="s">
        <v>294</v>
      </c>
      <c r="F41" s="10" t="s">
        <v>295</v>
      </c>
      <c r="G41" s="11" t="s">
        <v>4</v>
      </c>
      <c r="H41" s="21">
        <v>2</v>
      </c>
    </row>
    <row r="42" spans="1:8" s="1" customFormat="1" ht="18" thickBot="1" x14ac:dyDescent="0.35">
      <c r="A42" s="22"/>
      <c r="B42" s="2" t="s">
        <v>296</v>
      </c>
      <c r="C42" s="2" t="s">
        <v>6</v>
      </c>
      <c r="D42" s="2" t="s">
        <v>219</v>
      </c>
      <c r="E42" s="2" t="s">
        <v>294</v>
      </c>
      <c r="F42" s="2" t="s">
        <v>297</v>
      </c>
      <c r="G42" s="4" t="s">
        <v>4</v>
      </c>
      <c r="H42" s="21"/>
    </row>
    <row r="43" spans="1:8" s="1" customFormat="1" ht="18" thickBot="1" x14ac:dyDescent="0.35">
      <c r="A43" s="22"/>
      <c r="B43" s="14" t="s">
        <v>298</v>
      </c>
      <c r="C43" s="14" t="s">
        <v>6</v>
      </c>
      <c r="D43" s="14" t="s">
        <v>219</v>
      </c>
      <c r="E43" s="14" t="s">
        <v>294</v>
      </c>
      <c r="F43" s="14" t="s">
        <v>299</v>
      </c>
      <c r="G43" s="15" t="s">
        <v>4</v>
      </c>
      <c r="H43" s="21"/>
    </row>
    <row r="44" spans="1:8" s="1" customFormat="1" ht="18" thickBot="1" x14ac:dyDescent="0.35">
      <c r="A44" s="26" t="s">
        <v>1525</v>
      </c>
      <c r="B44" s="12" t="s">
        <v>300</v>
      </c>
      <c r="C44" s="12" t="s">
        <v>6</v>
      </c>
      <c r="D44" s="12" t="s">
        <v>219</v>
      </c>
      <c r="E44" s="12" t="s">
        <v>294</v>
      </c>
      <c r="F44" s="12" t="s">
        <v>301</v>
      </c>
      <c r="G44" s="13" t="s">
        <v>4</v>
      </c>
      <c r="H44" s="21">
        <v>2</v>
      </c>
    </row>
    <row r="45" spans="1:8" s="1" customFormat="1" ht="18" thickBot="1" x14ac:dyDescent="0.35">
      <c r="A45" s="22"/>
      <c r="B45" s="2" t="s">
        <v>302</v>
      </c>
      <c r="C45" s="2" t="s">
        <v>6</v>
      </c>
      <c r="D45" s="2" t="s">
        <v>219</v>
      </c>
      <c r="E45" s="2" t="s">
        <v>294</v>
      </c>
      <c r="F45" s="2" t="s">
        <v>303</v>
      </c>
      <c r="G45" s="4" t="s">
        <v>4</v>
      </c>
      <c r="H45" s="21"/>
    </row>
    <row r="46" spans="1:8" s="1" customFormat="1" ht="18" thickBot="1" x14ac:dyDescent="0.35">
      <c r="A46" s="27"/>
      <c r="B46" s="5" t="s">
        <v>304</v>
      </c>
      <c r="C46" s="5" t="s">
        <v>6</v>
      </c>
      <c r="D46" s="5" t="s">
        <v>219</v>
      </c>
      <c r="E46" s="5" t="s">
        <v>294</v>
      </c>
      <c r="F46" s="5" t="s">
        <v>305</v>
      </c>
      <c r="G46" s="6" t="s">
        <v>4</v>
      </c>
      <c r="H46" s="21"/>
    </row>
    <row r="47" spans="1:8" s="1" customFormat="1" ht="18" thickBot="1" x14ac:dyDescent="0.35">
      <c r="A47" s="22" t="s">
        <v>1526</v>
      </c>
      <c r="B47" s="10" t="s">
        <v>306</v>
      </c>
      <c r="C47" s="10" t="s">
        <v>6</v>
      </c>
      <c r="D47" s="10" t="s">
        <v>219</v>
      </c>
      <c r="E47" s="10" t="s">
        <v>294</v>
      </c>
      <c r="F47" s="10" t="s">
        <v>307</v>
      </c>
      <c r="G47" s="11" t="s">
        <v>4</v>
      </c>
      <c r="H47" s="21">
        <v>1</v>
      </c>
    </row>
    <row r="48" spans="1:8" s="1" customFormat="1" ht="18" thickBot="1" x14ac:dyDescent="0.35">
      <c r="A48" s="22"/>
      <c r="B48" s="2" t="s">
        <v>308</v>
      </c>
      <c r="C48" s="2" t="s">
        <v>6</v>
      </c>
      <c r="D48" s="2" t="s">
        <v>219</v>
      </c>
      <c r="E48" s="2" t="s">
        <v>294</v>
      </c>
      <c r="F48" s="2" t="s">
        <v>309</v>
      </c>
      <c r="G48" s="4" t="s">
        <v>4</v>
      </c>
      <c r="H48" s="21"/>
    </row>
    <row r="49" spans="1:8" s="1" customFormat="1" ht="18" thickBot="1" x14ac:dyDescent="0.35">
      <c r="A49" s="22"/>
      <c r="B49" s="14" t="s">
        <v>310</v>
      </c>
      <c r="C49" s="14" t="s">
        <v>6</v>
      </c>
      <c r="D49" s="14" t="s">
        <v>219</v>
      </c>
      <c r="E49" s="14" t="s">
        <v>294</v>
      </c>
      <c r="F49" s="14" t="s">
        <v>311</v>
      </c>
      <c r="G49" s="15" t="s">
        <v>4</v>
      </c>
      <c r="H49" s="21"/>
    </row>
    <row r="50" spans="1:8" s="1" customFormat="1" ht="18" hidden="1" thickBot="1" x14ac:dyDescent="0.35">
      <c r="A50" s="23" t="s">
        <v>1532</v>
      </c>
      <c r="B50" s="12" t="s">
        <v>312</v>
      </c>
      <c r="C50" s="12" t="s">
        <v>6</v>
      </c>
      <c r="D50" s="12" t="s">
        <v>219</v>
      </c>
      <c r="E50" s="12" t="s">
        <v>313</v>
      </c>
      <c r="F50" s="12" t="s">
        <v>314</v>
      </c>
      <c r="G50" s="13" t="s">
        <v>4</v>
      </c>
      <c r="H50" s="20">
        <v>0</v>
      </c>
    </row>
    <row r="51" spans="1:8" s="1" customFormat="1" ht="18" hidden="1" thickBot="1" x14ac:dyDescent="0.35">
      <c r="A51" s="24"/>
      <c r="B51" s="2" t="s">
        <v>315</v>
      </c>
      <c r="C51" s="2" t="s">
        <v>6</v>
      </c>
      <c r="D51" s="2" t="s">
        <v>219</v>
      </c>
      <c r="E51" s="2" t="s">
        <v>313</v>
      </c>
      <c r="F51" s="2" t="s">
        <v>316</v>
      </c>
      <c r="G51" s="4" t="s">
        <v>4</v>
      </c>
      <c r="H51" s="20"/>
    </row>
    <row r="52" spans="1:8" s="1" customFormat="1" ht="18" hidden="1" thickBot="1" x14ac:dyDescent="0.35">
      <c r="A52" s="24"/>
      <c r="B52" s="2" t="s">
        <v>317</v>
      </c>
      <c r="C52" s="2" t="s">
        <v>6</v>
      </c>
      <c r="D52" s="2" t="s">
        <v>219</v>
      </c>
      <c r="E52" s="2" t="s">
        <v>313</v>
      </c>
      <c r="F52" s="2" t="s">
        <v>318</v>
      </c>
      <c r="G52" s="4" t="s">
        <v>4</v>
      </c>
      <c r="H52" s="20"/>
    </row>
    <row r="53" spans="1:8" s="1" customFormat="1" ht="18" hidden="1" thickBot="1" x14ac:dyDescent="0.35">
      <c r="A53" s="25"/>
      <c r="B53" s="5" t="s">
        <v>319</v>
      </c>
      <c r="C53" s="5" t="s">
        <v>6</v>
      </c>
      <c r="D53" s="5" t="s">
        <v>219</v>
      </c>
      <c r="E53" s="5" t="s">
        <v>313</v>
      </c>
      <c r="F53" s="5" t="s">
        <v>320</v>
      </c>
      <c r="G53" s="6" t="s">
        <v>4</v>
      </c>
      <c r="H53" s="20"/>
    </row>
    <row r="54" spans="1:8" s="1" customFormat="1" ht="18" thickBot="1" x14ac:dyDescent="0.35">
      <c r="A54" s="24" t="s">
        <v>1531</v>
      </c>
      <c r="B54" s="10" t="s">
        <v>321</v>
      </c>
      <c r="C54" s="10" t="s">
        <v>6</v>
      </c>
      <c r="D54" s="10" t="s">
        <v>219</v>
      </c>
      <c r="E54" s="10" t="s">
        <v>313</v>
      </c>
      <c r="F54" s="10" t="s">
        <v>322</v>
      </c>
      <c r="G54" s="11" t="s">
        <v>4</v>
      </c>
      <c r="H54" s="20">
        <v>1</v>
      </c>
    </row>
    <row r="55" spans="1:8" s="1" customFormat="1" ht="18" thickBot="1" x14ac:dyDescent="0.35">
      <c r="A55" s="24"/>
      <c r="B55" s="2" t="s">
        <v>323</v>
      </c>
      <c r="C55" s="2" t="s">
        <v>6</v>
      </c>
      <c r="D55" s="2" t="s">
        <v>219</v>
      </c>
      <c r="E55" s="2" t="s">
        <v>313</v>
      </c>
      <c r="F55" s="2" t="s">
        <v>324</v>
      </c>
      <c r="G55" s="4" t="s">
        <v>4</v>
      </c>
      <c r="H55" s="20"/>
    </row>
    <row r="56" spans="1:8" s="1" customFormat="1" ht="18" thickBot="1" x14ac:dyDescent="0.35">
      <c r="A56" s="24"/>
      <c r="B56" s="2" t="s">
        <v>325</v>
      </c>
      <c r="C56" s="2" t="s">
        <v>6</v>
      </c>
      <c r="D56" s="2" t="s">
        <v>219</v>
      </c>
      <c r="E56" s="2" t="s">
        <v>313</v>
      </c>
      <c r="F56" s="2" t="s">
        <v>326</v>
      </c>
      <c r="G56" s="4" t="s">
        <v>4</v>
      </c>
      <c r="H56" s="20"/>
    </row>
    <row r="57" spans="1:8" s="1" customFormat="1" ht="18" thickBot="1" x14ac:dyDescent="0.35">
      <c r="A57" s="24"/>
      <c r="B57" s="14" t="s">
        <v>327</v>
      </c>
      <c r="C57" s="14" t="s">
        <v>6</v>
      </c>
      <c r="D57" s="14" t="s">
        <v>219</v>
      </c>
      <c r="E57" s="14" t="s">
        <v>313</v>
      </c>
      <c r="F57" s="14" t="s">
        <v>328</v>
      </c>
      <c r="G57" s="15" t="s">
        <v>4</v>
      </c>
      <c r="H57" s="20"/>
    </row>
    <row r="58" spans="1:8" s="1" customFormat="1" ht="18" thickBot="1" x14ac:dyDescent="0.35">
      <c r="A58" s="26" t="s">
        <v>1527</v>
      </c>
      <c r="B58" s="12" t="s">
        <v>329</v>
      </c>
      <c r="C58" s="12" t="s">
        <v>6</v>
      </c>
      <c r="D58" s="12" t="s">
        <v>219</v>
      </c>
      <c r="E58" s="12" t="s">
        <v>330</v>
      </c>
      <c r="F58" s="12" t="s">
        <v>331</v>
      </c>
      <c r="G58" s="13" t="s">
        <v>4</v>
      </c>
      <c r="H58" s="21">
        <v>2</v>
      </c>
    </row>
    <row r="59" spans="1:8" s="1" customFormat="1" ht="18" thickBot="1" x14ac:dyDescent="0.35">
      <c r="A59" s="22"/>
      <c r="B59" s="2" t="s">
        <v>332</v>
      </c>
      <c r="C59" s="2" t="s">
        <v>6</v>
      </c>
      <c r="D59" s="2" t="s">
        <v>219</v>
      </c>
      <c r="E59" s="2" t="s">
        <v>330</v>
      </c>
      <c r="F59" s="2" t="s">
        <v>333</v>
      </c>
      <c r="G59" s="4" t="s">
        <v>4</v>
      </c>
      <c r="H59" s="21"/>
    </row>
    <row r="60" spans="1:8" s="1" customFormat="1" ht="18" thickBot="1" x14ac:dyDescent="0.35">
      <c r="A60" s="27"/>
      <c r="B60" s="5" t="s">
        <v>334</v>
      </c>
      <c r="C60" s="5" t="s">
        <v>6</v>
      </c>
      <c r="D60" s="5" t="s">
        <v>219</v>
      </c>
      <c r="E60" s="5" t="s">
        <v>330</v>
      </c>
      <c r="F60" s="5" t="s">
        <v>335</v>
      </c>
      <c r="G60" s="6" t="s">
        <v>4</v>
      </c>
      <c r="H60" s="21"/>
    </row>
    <row r="61" spans="1:8" s="1" customFormat="1" ht="18" thickBot="1" x14ac:dyDescent="0.35">
      <c r="A61" s="22" t="s">
        <v>1528</v>
      </c>
      <c r="B61" s="10" t="s">
        <v>336</v>
      </c>
      <c r="C61" s="10" t="s">
        <v>6</v>
      </c>
      <c r="D61" s="10" t="s">
        <v>219</v>
      </c>
      <c r="E61" s="10" t="s">
        <v>330</v>
      </c>
      <c r="F61" s="10" t="s">
        <v>337</v>
      </c>
      <c r="G61" s="11" t="s">
        <v>4</v>
      </c>
      <c r="H61" s="21">
        <v>1</v>
      </c>
    </row>
    <row r="62" spans="1:8" s="1" customFormat="1" ht="18" thickBot="1" x14ac:dyDescent="0.35">
      <c r="A62" s="22"/>
      <c r="B62" s="2" t="s">
        <v>338</v>
      </c>
      <c r="C62" s="2" t="s">
        <v>6</v>
      </c>
      <c r="D62" s="2" t="s">
        <v>219</v>
      </c>
      <c r="E62" s="2" t="s">
        <v>330</v>
      </c>
      <c r="F62" s="2" t="s">
        <v>339</v>
      </c>
      <c r="G62" s="4" t="s">
        <v>4</v>
      </c>
      <c r="H62" s="21"/>
    </row>
    <row r="63" spans="1:8" s="1" customFormat="1" ht="18" thickBot="1" x14ac:dyDescent="0.35">
      <c r="A63" s="22"/>
      <c r="B63" s="14" t="s">
        <v>340</v>
      </c>
      <c r="C63" s="14" t="s">
        <v>6</v>
      </c>
      <c r="D63" s="14" t="s">
        <v>219</v>
      </c>
      <c r="E63" s="14" t="s">
        <v>330</v>
      </c>
      <c r="F63" s="14" t="s">
        <v>341</v>
      </c>
      <c r="G63" s="15" t="s">
        <v>4</v>
      </c>
      <c r="H63" s="21"/>
    </row>
    <row r="64" spans="1:8" s="1" customFormat="1" ht="18" thickBot="1" x14ac:dyDescent="0.35">
      <c r="A64" s="23" t="s">
        <v>1530</v>
      </c>
      <c r="B64" s="12" t="s">
        <v>342</v>
      </c>
      <c r="C64" s="12" t="s">
        <v>6</v>
      </c>
      <c r="D64" s="12" t="s">
        <v>219</v>
      </c>
      <c r="E64" s="12" t="s">
        <v>330</v>
      </c>
      <c r="F64" s="12" t="s">
        <v>343</v>
      </c>
      <c r="G64" s="13" t="s">
        <v>4</v>
      </c>
      <c r="H64" s="20">
        <v>2</v>
      </c>
    </row>
    <row r="65" spans="1:8" s="1" customFormat="1" ht="18" thickBot="1" x14ac:dyDescent="0.35">
      <c r="A65" s="24"/>
      <c r="B65" s="2" t="s">
        <v>344</v>
      </c>
      <c r="C65" s="2" t="s">
        <v>6</v>
      </c>
      <c r="D65" s="2" t="s">
        <v>219</v>
      </c>
      <c r="E65" s="2" t="s">
        <v>330</v>
      </c>
      <c r="F65" s="2" t="s">
        <v>345</v>
      </c>
      <c r="G65" s="4" t="s">
        <v>4</v>
      </c>
      <c r="H65" s="20"/>
    </row>
    <row r="66" spans="1:8" s="1" customFormat="1" ht="18" thickBot="1" x14ac:dyDescent="0.35">
      <c r="A66" s="24"/>
      <c r="B66" s="2" t="s">
        <v>346</v>
      </c>
      <c r="C66" s="2" t="s">
        <v>6</v>
      </c>
      <c r="D66" s="2" t="s">
        <v>219</v>
      </c>
      <c r="E66" s="2" t="s">
        <v>330</v>
      </c>
      <c r="F66" s="2" t="s">
        <v>347</v>
      </c>
      <c r="G66" s="4" t="s">
        <v>4</v>
      </c>
      <c r="H66" s="20"/>
    </row>
    <row r="67" spans="1:8" s="1" customFormat="1" ht="18" thickBot="1" x14ac:dyDescent="0.35">
      <c r="A67" s="25"/>
      <c r="B67" s="5" t="s">
        <v>348</v>
      </c>
      <c r="C67" s="5" t="s">
        <v>6</v>
      </c>
      <c r="D67" s="5" t="s">
        <v>219</v>
      </c>
      <c r="E67" s="5" t="s">
        <v>330</v>
      </c>
      <c r="F67" s="5" t="s">
        <v>349</v>
      </c>
      <c r="G67" s="6" t="s">
        <v>4</v>
      </c>
      <c r="H67" s="20"/>
    </row>
    <row r="68" spans="1:8" s="1" customFormat="1" ht="18" thickBot="1" x14ac:dyDescent="0.35">
      <c r="A68" s="24" t="s">
        <v>1529</v>
      </c>
      <c r="B68" s="10" t="s">
        <v>350</v>
      </c>
      <c r="C68" s="10" t="s">
        <v>6</v>
      </c>
      <c r="D68" s="10" t="s">
        <v>219</v>
      </c>
      <c r="E68" s="10" t="s">
        <v>330</v>
      </c>
      <c r="F68" s="10" t="s">
        <v>351</v>
      </c>
      <c r="G68" s="11" t="s">
        <v>4</v>
      </c>
      <c r="H68" s="20">
        <v>2</v>
      </c>
    </row>
    <row r="69" spans="1:8" s="1" customFormat="1" ht="18" thickBot="1" x14ac:dyDescent="0.35">
      <c r="A69" s="24"/>
      <c r="B69" s="2" t="s">
        <v>352</v>
      </c>
      <c r="C69" s="2" t="s">
        <v>6</v>
      </c>
      <c r="D69" s="2" t="s">
        <v>219</v>
      </c>
      <c r="E69" s="2" t="s">
        <v>330</v>
      </c>
      <c r="F69" s="2" t="s">
        <v>353</v>
      </c>
      <c r="G69" s="4" t="s">
        <v>4</v>
      </c>
      <c r="H69" s="20"/>
    </row>
    <row r="70" spans="1:8" s="1" customFormat="1" ht="18" thickBot="1" x14ac:dyDescent="0.35">
      <c r="A70" s="24"/>
      <c r="B70" s="2" t="s">
        <v>354</v>
      </c>
      <c r="C70" s="2" t="s">
        <v>6</v>
      </c>
      <c r="D70" s="2" t="s">
        <v>219</v>
      </c>
      <c r="E70" s="2" t="s">
        <v>330</v>
      </c>
      <c r="F70" s="2" t="s">
        <v>355</v>
      </c>
      <c r="G70" s="4" t="s">
        <v>4</v>
      </c>
      <c r="H70" s="20"/>
    </row>
    <row r="71" spans="1:8" s="1" customFormat="1" ht="18" thickBot="1" x14ac:dyDescent="0.35">
      <c r="A71" s="24"/>
      <c r="B71" s="14" t="s">
        <v>356</v>
      </c>
      <c r="C71" s="14" t="s">
        <v>6</v>
      </c>
      <c r="D71" s="14" t="s">
        <v>219</v>
      </c>
      <c r="E71" s="14" t="s">
        <v>330</v>
      </c>
      <c r="F71" s="14" t="s">
        <v>357</v>
      </c>
      <c r="G71" s="15" t="s">
        <v>4</v>
      </c>
      <c r="H71" s="20"/>
    </row>
    <row r="72" spans="1:8" s="1" customFormat="1" ht="18" thickBot="1" x14ac:dyDescent="0.35">
      <c r="A72" s="23" t="s">
        <v>358</v>
      </c>
      <c r="B72" s="12" t="s">
        <v>359</v>
      </c>
      <c r="C72" s="12" t="s">
        <v>6</v>
      </c>
      <c r="D72" s="12" t="s">
        <v>219</v>
      </c>
      <c r="E72" s="12" t="s">
        <v>330</v>
      </c>
      <c r="F72" s="12" t="s">
        <v>360</v>
      </c>
      <c r="G72" s="13" t="s">
        <v>4</v>
      </c>
      <c r="H72" s="20">
        <v>1</v>
      </c>
    </row>
    <row r="73" spans="1:8" s="1" customFormat="1" ht="18" thickBot="1" x14ac:dyDescent="0.35">
      <c r="A73" s="24"/>
      <c r="B73" s="2" t="s">
        <v>361</v>
      </c>
      <c r="C73" s="2" t="s">
        <v>6</v>
      </c>
      <c r="D73" s="2" t="s">
        <v>219</v>
      </c>
      <c r="E73" s="2" t="s">
        <v>330</v>
      </c>
      <c r="F73" s="2" t="s">
        <v>362</v>
      </c>
      <c r="G73" s="4" t="s">
        <v>4</v>
      </c>
      <c r="H73" s="20"/>
    </row>
    <row r="74" spans="1:8" s="1" customFormat="1" ht="18" thickBot="1" x14ac:dyDescent="0.35">
      <c r="A74" s="25"/>
      <c r="B74" s="5" t="s">
        <v>363</v>
      </c>
      <c r="C74" s="5" t="s">
        <v>6</v>
      </c>
      <c r="D74" s="5" t="s">
        <v>219</v>
      </c>
      <c r="E74" s="5" t="s">
        <v>330</v>
      </c>
      <c r="F74" s="5" t="s">
        <v>364</v>
      </c>
      <c r="G74" s="6" t="s">
        <v>4</v>
      </c>
      <c r="H74" s="20"/>
    </row>
    <row r="75" spans="1:8" s="1" customFormat="1" ht="18" thickBot="1" x14ac:dyDescent="0.35">
      <c r="A75" s="24" t="s">
        <v>365</v>
      </c>
      <c r="B75" s="10" t="s">
        <v>366</v>
      </c>
      <c r="C75" s="10" t="s">
        <v>6</v>
      </c>
      <c r="D75" s="10" t="s">
        <v>219</v>
      </c>
      <c r="E75" s="10" t="s">
        <v>330</v>
      </c>
      <c r="F75" s="10" t="s">
        <v>367</v>
      </c>
      <c r="G75" s="11" t="s">
        <v>4</v>
      </c>
      <c r="H75" s="20">
        <v>1</v>
      </c>
    </row>
    <row r="76" spans="1:8" s="1" customFormat="1" ht="18" thickBot="1" x14ac:dyDescent="0.35">
      <c r="A76" s="24"/>
      <c r="B76" s="2" t="s">
        <v>368</v>
      </c>
      <c r="C76" s="2" t="s">
        <v>6</v>
      </c>
      <c r="D76" s="2" t="s">
        <v>219</v>
      </c>
      <c r="E76" s="2" t="s">
        <v>330</v>
      </c>
      <c r="F76" s="2" t="s">
        <v>369</v>
      </c>
      <c r="G76" s="4" t="s">
        <v>4</v>
      </c>
      <c r="H76" s="20"/>
    </row>
    <row r="77" spans="1:8" s="1" customFormat="1" ht="18" thickBot="1" x14ac:dyDescent="0.35">
      <c r="A77" s="24"/>
      <c r="B77" s="14" t="s">
        <v>370</v>
      </c>
      <c r="C77" s="14" t="s">
        <v>6</v>
      </c>
      <c r="D77" s="14" t="s">
        <v>219</v>
      </c>
      <c r="E77" s="14" t="s">
        <v>330</v>
      </c>
      <c r="F77" s="14" t="s">
        <v>371</v>
      </c>
      <c r="G77" s="15" t="s">
        <v>4</v>
      </c>
      <c r="H77" s="20"/>
    </row>
    <row r="78" spans="1:8" s="1" customFormat="1" ht="18" thickBot="1" x14ac:dyDescent="0.35">
      <c r="A78" s="23" t="s">
        <v>372</v>
      </c>
      <c r="B78" s="12" t="s">
        <v>373</v>
      </c>
      <c r="C78" s="12" t="s">
        <v>6</v>
      </c>
      <c r="D78" s="12" t="s">
        <v>219</v>
      </c>
      <c r="E78" s="12" t="s">
        <v>330</v>
      </c>
      <c r="F78" s="12" t="s">
        <v>374</v>
      </c>
      <c r="G78" s="13" t="s">
        <v>4</v>
      </c>
      <c r="H78" s="20">
        <v>2</v>
      </c>
    </row>
    <row r="79" spans="1:8" s="1" customFormat="1" ht="18" thickBot="1" x14ac:dyDescent="0.35">
      <c r="A79" s="24"/>
      <c r="B79" s="2" t="s">
        <v>375</v>
      </c>
      <c r="C79" s="2" t="s">
        <v>6</v>
      </c>
      <c r="D79" s="2" t="s">
        <v>219</v>
      </c>
      <c r="E79" s="2" t="s">
        <v>330</v>
      </c>
      <c r="F79" s="2" t="s">
        <v>376</v>
      </c>
      <c r="G79" s="4" t="s">
        <v>4</v>
      </c>
      <c r="H79" s="20"/>
    </row>
    <row r="80" spans="1:8" s="1" customFormat="1" ht="18" thickBot="1" x14ac:dyDescent="0.35">
      <c r="A80" s="25"/>
      <c r="B80" s="5" t="s">
        <v>377</v>
      </c>
      <c r="C80" s="5" t="s">
        <v>6</v>
      </c>
      <c r="D80" s="5" t="s">
        <v>219</v>
      </c>
      <c r="E80" s="5" t="s">
        <v>330</v>
      </c>
      <c r="F80" s="5" t="s">
        <v>378</v>
      </c>
      <c r="G80" s="6" t="s">
        <v>4</v>
      </c>
      <c r="H80" s="20"/>
    </row>
  </sheetData>
  <mergeCells count="47">
    <mergeCell ref="A38:A40"/>
    <mergeCell ref="A1:G2"/>
    <mergeCell ref="A6:A8"/>
    <mergeCell ref="A9:A11"/>
    <mergeCell ref="A12:A15"/>
    <mergeCell ref="A16:A18"/>
    <mergeCell ref="A19:A21"/>
    <mergeCell ref="A22:A24"/>
    <mergeCell ref="A25:A28"/>
    <mergeCell ref="A29:A31"/>
    <mergeCell ref="A32:A34"/>
    <mergeCell ref="A35:A37"/>
    <mergeCell ref="A78:A80"/>
    <mergeCell ref="A41:A43"/>
    <mergeCell ref="A44:A46"/>
    <mergeCell ref="A47:A49"/>
    <mergeCell ref="A50:A53"/>
    <mergeCell ref="A54:A57"/>
    <mergeCell ref="A58:A60"/>
    <mergeCell ref="A61:A63"/>
    <mergeCell ref="A64:A67"/>
    <mergeCell ref="A68:A71"/>
    <mergeCell ref="A72:A74"/>
    <mergeCell ref="A75:A77"/>
    <mergeCell ref="H6:H8"/>
    <mergeCell ref="H9:H11"/>
    <mergeCell ref="H12:H15"/>
    <mergeCell ref="H16:H18"/>
    <mergeCell ref="H19:H21"/>
    <mergeCell ref="H22:H24"/>
    <mergeCell ref="H25:H28"/>
    <mergeCell ref="H29:H31"/>
    <mergeCell ref="H32:H34"/>
    <mergeCell ref="H35:H37"/>
    <mergeCell ref="H38:H40"/>
    <mergeCell ref="H41:H43"/>
    <mergeCell ref="H44:H46"/>
    <mergeCell ref="H47:H49"/>
    <mergeCell ref="H50:H53"/>
    <mergeCell ref="H72:H74"/>
    <mergeCell ref="H75:H77"/>
    <mergeCell ref="H78:H80"/>
    <mergeCell ref="H54:H57"/>
    <mergeCell ref="H58:H60"/>
    <mergeCell ref="H61:H63"/>
    <mergeCell ref="H64:H67"/>
    <mergeCell ref="H68:H7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55" zoomScaleNormal="55" workbookViewId="0">
      <selection activeCell="J5" sqref="J5:J13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1535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16" t="s">
        <v>1506</v>
      </c>
      <c r="B5" s="17" t="s">
        <v>1479</v>
      </c>
      <c r="C5" s="17" t="s">
        <v>1</v>
      </c>
      <c r="D5" s="17" t="s">
        <v>2</v>
      </c>
      <c r="E5" s="17" t="s">
        <v>3</v>
      </c>
      <c r="F5" s="17" t="s">
        <v>1480</v>
      </c>
      <c r="G5" s="18" t="s">
        <v>0</v>
      </c>
      <c r="H5" s="19" t="s">
        <v>1677</v>
      </c>
    </row>
    <row r="6" spans="1:8" s="1" customFormat="1" ht="17.25" x14ac:dyDescent="0.3">
      <c r="A6" s="24" t="s">
        <v>1676</v>
      </c>
      <c r="B6" s="10" t="s">
        <v>379</v>
      </c>
      <c r="C6" s="10" t="s">
        <v>6</v>
      </c>
      <c r="D6" s="10" t="s">
        <v>380</v>
      </c>
      <c r="E6" s="10" t="s">
        <v>381</v>
      </c>
      <c r="F6" s="10" t="s">
        <v>382</v>
      </c>
      <c r="G6" s="11" t="s">
        <v>4</v>
      </c>
      <c r="H6" s="34">
        <v>1</v>
      </c>
    </row>
    <row r="7" spans="1:8" s="1" customFormat="1" ht="17.25" x14ac:dyDescent="0.3">
      <c r="A7" s="24"/>
      <c r="B7" s="2" t="s">
        <v>383</v>
      </c>
      <c r="C7" s="2" t="s">
        <v>6</v>
      </c>
      <c r="D7" s="2" t="s">
        <v>380</v>
      </c>
      <c r="E7" s="2" t="s">
        <v>381</v>
      </c>
      <c r="F7" s="2" t="s">
        <v>384</v>
      </c>
      <c r="G7" s="4" t="s">
        <v>4</v>
      </c>
      <c r="H7" s="35"/>
    </row>
    <row r="8" spans="1:8" s="1" customFormat="1" ht="17.25" x14ac:dyDescent="0.3">
      <c r="A8" s="24"/>
      <c r="B8" s="2" t="s">
        <v>385</v>
      </c>
      <c r="C8" s="2" t="s">
        <v>6</v>
      </c>
      <c r="D8" s="2" t="s">
        <v>380</v>
      </c>
      <c r="E8" s="2" t="s">
        <v>381</v>
      </c>
      <c r="F8" s="2" t="s">
        <v>386</v>
      </c>
      <c r="G8" s="4" t="s">
        <v>4</v>
      </c>
      <c r="H8" s="35"/>
    </row>
    <row r="9" spans="1:8" s="1" customFormat="1" ht="18" thickBot="1" x14ac:dyDescent="0.35">
      <c r="A9" s="25"/>
      <c r="B9" s="5" t="s">
        <v>387</v>
      </c>
      <c r="C9" s="5" t="s">
        <v>6</v>
      </c>
      <c r="D9" s="5" t="s">
        <v>380</v>
      </c>
      <c r="E9" s="5" t="s">
        <v>381</v>
      </c>
      <c r="F9" s="5" t="s">
        <v>388</v>
      </c>
      <c r="G9" s="6" t="s">
        <v>4</v>
      </c>
      <c r="H9" s="36"/>
    </row>
  </sheetData>
  <mergeCells count="3">
    <mergeCell ref="A1:G2"/>
    <mergeCell ref="A6:A9"/>
    <mergeCell ref="H6:H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topLeftCell="A118" zoomScale="55" zoomScaleNormal="55" workbookViewId="0">
      <selection activeCell="H6" sqref="H6:H152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1536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6" t="s">
        <v>1678</v>
      </c>
      <c r="B6" s="12" t="s">
        <v>389</v>
      </c>
      <c r="C6" s="12" t="s">
        <v>6</v>
      </c>
      <c r="D6" s="12" t="s">
        <v>390</v>
      </c>
      <c r="E6" s="12" t="s">
        <v>391</v>
      </c>
      <c r="F6" s="12" t="s">
        <v>392</v>
      </c>
      <c r="G6" s="13" t="s">
        <v>4</v>
      </c>
      <c r="H6" s="21">
        <v>1</v>
      </c>
    </row>
    <row r="7" spans="1:8" s="1" customFormat="1" ht="18" thickBot="1" x14ac:dyDescent="0.35">
      <c r="A7" s="22"/>
      <c r="B7" s="2" t="s">
        <v>393</v>
      </c>
      <c r="C7" s="2" t="s">
        <v>6</v>
      </c>
      <c r="D7" s="2" t="s">
        <v>390</v>
      </c>
      <c r="E7" s="2" t="s">
        <v>391</v>
      </c>
      <c r="F7" s="2" t="s">
        <v>392</v>
      </c>
      <c r="G7" s="4" t="s">
        <v>4</v>
      </c>
      <c r="H7" s="21"/>
    </row>
    <row r="8" spans="1:8" s="1" customFormat="1" ht="18" thickBot="1" x14ac:dyDescent="0.35">
      <c r="A8" s="27"/>
      <c r="B8" s="5" t="s">
        <v>394</v>
      </c>
      <c r="C8" s="5" t="s">
        <v>6</v>
      </c>
      <c r="D8" s="5" t="s">
        <v>390</v>
      </c>
      <c r="E8" s="5" t="s">
        <v>391</v>
      </c>
      <c r="F8" s="5" t="s">
        <v>395</v>
      </c>
      <c r="G8" s="6" t="s">
        <v>4</v>
      </c>
      <c r="H8" s="21"/>
    </row>
    <row r="9" spans="1:8" s="1" customFormat="1" ht="18" hidden="1" thickBot="1" x14ac:dyDescent="0.35">
      <c r="A9" s="24" t="s">
        <v>1572</v>
      </c>
      <c r="B9" s="10" t="s">
        <v>396</v>
      </c>
      <c r="C9" s="10" t="s">
        <v>6</v>
      </c>
      <c r="D9" s="10" t="s">
        <v>390</v>
      </c>
      <c r="E9" s="10" t="s">
        <v>391</v>
      </c>
      <c r="F9" s="10" t="s">
        <v>397</v>
      </c>
      <c r="G9" s="11" t="s">
        <v>4</v>
      </c>
      <c r="H9" s="20">
        <v>0</v>
      </c>
    </row>
    <row r="10" spans="1:8" s="1" customFormat="1" ht="18" hidden="1" thickBot="1" x14ac:dyDescent="0.35">
      <c r="A10" s="24"/>
      <c r="B10" s="2" t="s">
        <v>398</v>
      </c>
      <c r="C10" s="2" t="s">
        <v>6</v>
      </c>
      <c r="D10" s="2" t="s">
        <v>390</v>
      </c>
      <c r="E10" s="2" t="s">
        <v>391</v>
      </c>
      <c r="F10" s="2" t="s">
        <v>399</v>
      </c>
      <c r="G10" s="4" t="s">
        <v>4</v>
      </c>
      <c r="H10" s="20"/>
    </row>
    <row r="11" spans="1:8" s="1" customFormat="1" ht="18" hidden="1" thickBot="1" x14ac:dyDescent="0.35">
      <c r="A11" s="24"/>
      <c r="B11" s="2" t="s">
        <v>400</v>
      </c>
      <c r="C11" s="2" t="s">
        <v>6</v>
      </c>
      <c r="D11" s="2" t="s">
        <v>390</v>
      </c>
      <c r="E11" s="2" t="s">
        <v>391</v>
      </c>
      <c r="F11" s="2" t="s">
        <v>401</v>
      </c>
      <c r="G11" s="4" t="s">
        <v>4</v>
      </c>
      <c r="H11" s="20"/>
    </row>
    <row r="12" spans="1:8" s="1" customFormat="1" ht="18" hidden="1" thickBot="1" x14ac:dyDescent="0.35">
      <c r="A12" s="24"/>
      <c r="B12" s="14" t="s">
        <v>402</v>
      </c>
      <c r="C12" s="14" t="s">
        <v>6</v>
      </c>
      <c r="D12" s="14" t="s">
        <v>390</v>
      </c>
      <c r="E12" s="14" t="s">
        <v>391</v>
      </c>
      <c r="F12" s="14" t="s">
        <v>403</v>
      </c>
      <c r="G12" s="15" t="s">
        <v>4</v>
      </c>
      <c r="H12" s="20"/>
    </row>
    <row r="13" spans="1:8" s="1" customFormat="1" ht="18" thickBot="1" x14ac:dyDescent="0.35">
      <c r="A13" s="26" t="s">
        <v>1537</v>
      </c>
      <c r="B13" s="12" t="s">
        <v>404</v>
      </c>
      <c r="C13" s="12" t="s">
        <v>6</v>
      </c>
      <c r="D13" s="12" t="s">
        <v>390</v>
      </c>
      <c r="E13" s="12" t="s">
        <v>391</v>
      </c>
      <c r="F13" s="12" t="s">
        <v>405</v>
      </c>
      <c r="G13" s="13" t="s">
        <v>4</v>
      </c>
      <c r="H13" s="21">
        <v>1</v>
      </c>
    </row>
    <row r="14" spans="1:8" s="1" customFormat="1" ht="18" thickBot="1" x14ac:dyDescent="0.35">
      <c r="A14" s="22"/>
      <c r="B14" s="2" t="s">
        <v>406</v>
      </c>
      <c r="C14" s="2" t="s">
        <v>6</v>
      </c>
      <c r="D14" s="2" t="s">
        <v>390</v>
      </c>
      <c r="E14" s="2" t="s">
        <v>391</v>
      </c>
      <c r="F14" s="2" t="s">
        <v>407</v>
      </c>
      <c r="G14" s="4" t="s">
        <v>4</v>
      </c>
      <c r="H14" s="21"/>
    </row>
    <row r="15" spans="1:8" s="1" customFormat="1" ht="18" thickBot="1" x14ac:dyDescent="0.35">
      <c r="A15" s="27"/>
      <c r="B15" s="5" t="s">
        <v>408</v>
      </c>
      <c r="C15" s="5" t="s">
        <v>6</v>
      </c>
      <c r="D15" s="5" t="s">
        <v>390</v>
      </c>
      <c r="E15" s="5" t="s">
        <v>391</v>
      </c>
      <c r="F15" s="5" t="s">
        <v>409</v>
      </c>
      <c r="G15" s="6" t="s">
        <v>4</v>
      </c>
      <c r="H15" s="21"/>
    </row>
    <row r="16" spans="1:8" s="1" customFormat="1" ht="18" thickBot="1" x14ac:dyDescent="0.35">
      <c r="A16" s="22" t="s">
        <v>1538</v>
      </c>
      <c r="B16" s="10" t="s">
        <v>410</v>
      </c>
      <c r="C16" s="10" t="s">
        <v>6</v>
      </c>
      <c r="D16" s="10" t="s">
        <v>390</v>
      </c>
      <c r="E16" s="10" t="s">
        <v>391</v>
      </c>
      <c r="F16" s="10" t="s">
        <v>411</v>
      </c>
      <c r="G16" s="11" t="s">
        <v>4</v>
      </c>
      <c r="H16" s="21">
        <v>1</v>
      </c>
    </row>
    <row r="17" spans="1:8" s="1" customFormat="1" ht="18" thickBot="1" x14ac:dyDescent="0.35">
      <c r="A17" s="22"/>
      <c r="B17" s="2" t="s">
        <v>412</v>
      </c>
      <c r="C17" s="2" t="s">
        <v>6</v>
      </c>
      <c r="D17" s="2" t="s">
        <v>390</v>
      </c>
      <c r="E17" s="2" t="s">
        <v>391</v>
      </c>
      <c r="F17" s="2" t="s">
        <v>413</v>
      </c>
      <c r="G17" s="4" t="s">
        <v>4</v>
      </c>
      <c r="H17" s="21"/>
    </row>
    <row r="18" spans="1:8" s="1" customFormat="1" ht="18" thickBot="1" x14ac:dyDescent="0.35">
      <c r="A18" s="22"/>
      <c r="B18" s="14" t="s">
        <v>414</v>
      </c>
      <c r="C18" s="14" t="s">
        <v>6</v>
      </c>
      <c r="D18" s="14" t="s">
        <v>390</v>
      </c>
      <c r="E18" s="14" t="s">
        <v>391</v>
      </c>
      <c r="F18" s="14" t="s">
        <v>415</v>
      </c>
      <c r="G18" s="15" t="s">
        <v>4</v>
      </c>
      <c r="H18" s="21"/>
    </row>
    <row r="19" spans="1:8" s="1" customFormat="1" ht="18" thickBot="1" x14ac:dyDescent="0.35">
      <c r="A19" s="23" t="s">
        <v>1571</v>
      </c>
      <c r="B19" s="12" t="s">
        <v>416</v>
      </c>
      <c r="C19" s="12" t="s">
        <v>6</v>
      </c>
      <c r="D19" s="12" t="s">
        <v>390</v>
      </c>
      <c r="E19" s="12" t="s">
        <v>417</v>
      </c>
      <c r="F19" s="12" t="s">
        <v>418</v>
      </c>
      <c r="G19" s="13" t="s">
        <v>4</v>
      </c>
      <c r="H19" s="20">
        <v>1</v>
      </c>
    </row>
    <row r="20" spans="1:8" s="1" customFormat="1" ht="18" thickBot="1" x14ac:dyDescent="0.35">
      <c r="A20" s="24"/>
      <c r="B20" s="2" t="s">
        <v>419</v>
      </c>
      <c r="C20" s="2" t="s">
        <v>6</v>
      </c>
      <c r="D20" s="2" t="s">
        <v>390</v>
      </c>
      <c r="E20" s="2" t="s">
        <v>417</v>
      </c>
      <c r="F20" s="2" t="s">
        <v>420</v>
      </c>
      <c r="G20" s="4" t="s">
        <v>4</v>
      </c>
      <c r="H20" s="20"/>
    </row>
    <row r="21" spans="1:8" s="1" customFormat="1" ht="18" thickBot="1" x14ac:dyDescent="0.35">
      <c r="A21" s="24"/>
      <c r="B21" s="2" t="s">
        <v>421</v>
      </c>
      <c r="C21" s="2" t="s">
        <v>6</v>
      </c>
      <c r="D21" s="2" t="s">
        <v>390</v>
      </c>
      <c r="E21" s="2" t="s">
        <v>417</v>
      </c>
      <c r="F21" s="2" t="s">
        <v>422</v>
      </c>
      <c r="G21" s="4" t="s">
        <v>4</v>
      </c>
      <c r="H21" s="20"/>
    </row>
    <row r="22" spans="1:8" s="1" customFormat="1" ht="18" thickBot="1" x14ac:dyDescent="0.35">
      <c r="A22" s="25"/>
      <c r="B22" s="5" t="s">
        <v>423</v>
      </c>
      <c r="C22" s="5" t="s">
        <v>6</v>
      </c>
      <c r="D22" s="5" t="s">
        <v>390</v>
      </c>
      <c r="E22" s="5" t="s">
        <v>417</v>
      </c>
      <c r="F22" s="5" t="s">
        <v>424</v>
      </c>
      <c r="G22" s="6" t="s">
        <v>4</v>
      </c>
      <c r="H22" s="20"/>
    </row>
    <row r="23" spans="1:8" s="1" customFormat="1" ht="18" thickBot="1" x14ac:dyDescent="0.35">
      <c r="A23" s="24" t="s">
        <v>1570</v>
      </c>
      <c r="B23" s="10" t="s">
        <v>425</v>
      </c>
      <c r="C23" s="10" t="s">
        <v>6</v>
      </c>
      <c r="D23" s="10" t="s">
        <v>390</v>
      </c>
      <c r="E23" s="10" t="s">
        <v>417</v>
      </c>
      <c r="F23" s="10" t="s">
        <v>426</v>
      </c>
      <c r="G23" s="11" t="s">
        <v>4</v>
      </c>
      <c r="H23" s="20">
        <v>1</v>
      </c>
    </row>
    <row r="24" spans="1:8" s="1" customFormat="1" ht="18" thickBot="1" x14ac:dyDescent="0.35">
      <c r="A24" s="24"/>
      <c r="B24" s="2" t="s">
        <v>427</v>
      </c>
      <c r="C24" s="2" t="s">
        <v>6</v>
      </c>
      <c r="D24" s="2" t="s">
        <v>390</v>
      </c>
      <c r="E24" s="2" t="s">
        <v>417</v>
      </c>
      <c r="F24" s="2" t="s">
        <v>428</v>
      </c>
      <c r="G24" s="4" t="s">
        <v>4</v>
      </c>
      <c r="H24" s="20"/>
    </row>
    <row r="25" spans="1:8" s="1" customFormat="1" ht="18" thickBot="1" x14ac:dyDescent="0.35">
      <c r="A25" s="24"/>
      <c r="B25" s="2" t="s">
        <v>429</v>
      </c>
      <c r="C25" s="2" t="s">
        <v>6</v>
      </c>
      <c r="D25" s="2" t="s">
        <v>390</v>
      </c>
      <c r="E25" s="2" t="s">
        <v>417</v>
      </c>
      <c r="F25" s="2" t="s">
        <v>430</v>
      </c>
      <c r="G25" s="4" t="s">
        <v>4</v>
      </c>
      <c r="H25" s="20"/>
    </row>
    <row r="26" spans="1:8" s="1" customFormat="1" ht="18" thickBot="1" x14ac:dyDescent="0.35">
      <c r="A26" s="24"/>
      <c r="B26" s="14" t="s">
        <v>431</v>
      </c>
      <c r="C26" s="14" t="s">
        <v>6</v>
      </c>
      <c r="D26" s="14" t="s">
        <v>390</v>
      </c>
      <c r="E26" s="14" t="s">
        <v>417</v>
      </c>
      <c r="F26" s="14" t="s">
        <v>432</v>
      </c>
      <c r="G26" s="15" t="s">
        <v>4</v>
      </c>
      <c r="H26" s="20"/>
    </row>
    <row r="27" spans="1:8" s="1" customFormat="1" ht="18" thickBot="1" x14ac:dyDescent="0.35">
      <c r="A27" s="23" t="s">
        <v>1569</v>
      </c>
      <c r="B27" s="12" t="s">
        <v>433</v>
      </c>
      <c r="C27" s="12" t="s">
        <v>6</v>
      </c>
      <c r="D27" s="12" t="s">
        <v>390</v>
      </c>
      <c r="E27" s="12" t="s">
        <v>434</v>
      </c>
      <c r="F27" s="12" t="s">
        <v>435</v>
      </c>
      <c r="G27" s="13" t="s">
        <v>4</v>
      </c>
      <c r="H27" s="20">
        <v>2</v>
      </c>
    </row>
    <row r="28" spans="1:8" s="1" customFormat="1" ht="18" thickBot="1" x14ac:dyDescent="0.35">
      <c r="A28" s="24"/>
      <c r="B28" s="2" t="s">
        <v>436</v>
      </c>
      <c r="C28" s="2" t="s">
        <v>6</v>
      </c>
      <c r="D28" s="2" t="s">
        <v>390</v>
      </c>
      <c r="E28" s="2" t="s">
        <v>434</v>
      </c>
      <c r="F28" s="2" t="s">
        <v>437</v>
      </c>
      <c r="G28" s="4" t="s">
        <v>4</v>
      </c>
      <c r="H28" s="20"/>
    </row>
    <row r="29" spans="1:8" s="1" customFormat="1" ht="18" thickBot="1" x14ac:dyDescent="0.35">
      <c r="A29" s="24"/>
      <c r="B29" s="2" t="s">
        <v>438</v>
      </c>
      <c r="C29" s="2" t="s">
        <v>6</v>
      </c>
      <c r="D29" s="2" t="s">
        <v>390</v>
      </c>
      <c r="E29" s="2" t="s">
        <v>434</v>
      </c>
      <c r="F29" s="2" t="s">
        <v>439</v>
      </c>
      <c r="G29" s="4" t="s">
        <v>4</v>
      </c>
      <c r="H29" s="20"/>
    </row>
    <row r="30" spans="1:8" s="1" customFormat="1" ht="18" thickBot="1" x14ac:dyDescent="0.35">
      <c r="A30" s="25"/>
      <c r="B30" s="5" t="s">
        <v>440</v>
      </c>
      <c r="C30" s="5" t="s">
        <v>6</v>
      </c>
      <c r="D30" s="5" t="s">
        <v>390</v>
      </c>
      <c r="E30" s="5" t="s">
        <v>434</v>
      </c>
      <c r="F30" s="5" t="s">
        <v>441</v>
      </c>
      <c r="G30" s="6" t="s">
        <v>4</v>
      </c>
      <c r="H30" s="20"/>
    </row>
    <row r="31" spans="1:8" s="1" customFormat="1" ht="18" hidden="1" thickBot="1" x14ac:dyDescent="0.35">
      <c r="A31" s="24" t="s">
        <v>1568</v>
      </c>
      <c r="B31" s="10" t="s">
        <v>442</v>
      </c>
      <c r="C31" s="10" t="s">
        <v>6</v>
      </c>
      <c r="D31" s="10" t="s">
        <v>390</v>
      </c>
      <c r="E31" s="10" t="s">
        <v>434</v>
      </c>
      <c r="F31" s="10" t="s">
        <v>443</v>
      </c>
      <c r="G31" s="11" t="s">
        <v>4</v>
      </c>
      <c r="H31" s="20">
        <v>0</v>
      </c>
    </row>
    <row r="32" spans="1:8" s="1" customFormat="1" ht="18" hidden="1" thickBot="1" x14ac:dyDescent="0.35">
      <c r="A32" s="24"/>
      <c r="B32" s="2" t="s">
        <v>444</v>
      </c>
      <c r="C32" s="2" t="s">
        <v>6</v>
      </c>
      <c r="D32" s="2" t="s">
        <v>390</v>
      </c>
      <c r="E32" s="2" t="s">
        <v>434</v>
      </c>
      <c r="F32" s="2" t="s">
        <v>445</v>
      </c>
      <c r="G32" s="4" t="s">
        <v>4</v>
      </c>
      <c r="H32" s="20"/>
    </row>
    <row r="33" spans="1:8" s="1" customFormat="1" ht="18" hidden="1" thickBot="1" x14ac:dyDescent="0.35">
      <c r="A33" s="24"/>
      <c r="B33" s="2" t="s">
        <v>446</v>
      </c>
      <c r="C33" s="2" t="s">
        <v>6</v>
      </c>
      <c r="D33" s="2" t="s">
        <v>390</v>
      </c>
      <c r="E33" s="2" t="s">
        <v>434</v>
      </c>
      <c r="F33" s="2" t="s">
        <v>447</v>
      </c>
      <c r="G33" s="4" t="s">
        <v>4</v>
      </c>
      <c r="H33" s="20"/>
    </row>
    <row r="34" spans="1:8" s="1" customFormat="1" ht="18" hidden="1" thickBot="1" x14ac:dyDescent="0.35">
      <c r="A34" s="24"/>
      <c r="B34" s="14" t="s">
        <v>448</v>
      </c>
      <c r="C34" s="14" t="s">
        <v>6</v>
      </c>
      <c r="D34" s="14" t="s">
        <v>390</v>
      </c>
      <c r="E34" s="14" t="s">
        <v>434</v>
      </c>
      <c r="F34" s="14" t="s">
        <v>449</v>
      </c>
      <c r="G34" s="15" t="s">
        <v>4</v>
      </c>
      <c r="H34" s="20"/>
    </row>
    <row r="35" spans="1:8" s="1" customFormat="1" ht="18" thickBot="1" x14ac:dyDescent="0.35">
      <c r="A35" s="23" t="s">
        <v>450</v>
      </c>
      <c r="B35" s="12" t="s">
        <v>451</v>
      </c>
      <c r="C35" s="12" t="s">
        <v>6</v>
      </c>
      <c r="D35" s="12" t="s">
        <v>390</v>
      </c>
      <c r="E35" s="12" t="s">
        <v>434</v>
      </c>
      <c r="F35" s="12" t="s">
        <v>452</v>
      </c>
      <c r="G35" s="13" t="s">
        <v>4</v>
      </c>
      <c r="H35" s="20">
        <v>2</v>
      </c>
    </row>
    <row r="36" spans="1:8" s="1" customFormat="1" ht="18" thickBot="1" x14ac:dyDescent="0.35">
      <c r="A36" s="24"/>
      <c r="B36" s="2" t="s">
        <v>453</v>
      </c>
      <c r="C36" s="2" t="s">
        <v>6</v>
      </c>
      <c r="D36" s="2" t="s">
        <v>390</v>
      </c>
      <c r="E36" s="2" t="s">
        <v>434</v>
      </c>
      <c r="F36" s="2" t="s">
        <v>454</v>
      </c>
      <c r="G36" s="4" t="s">
        <v>4</v>
      </c>
      <c r="H36" s="20"/>
    </row>
    <row r="37" spans="1:8" s="1" customFormat="1" ht="18" thickBot="1" x14ac:dyDescent="0.35">
      <c r="A37" s="25"/>
      <c r="B37" s="5" t="s">
        <v>455</v>
      </c>
      <c r="C37" s="5" t="s">
        <v>6</v>
      </c>
      <c r="D37" s="5" t="s">
        <v>390</v>
      </c>
      <c r="E37" s="5" t="s">
        <v>434</v>
      </c>
      <c r="F37" s="5" t="s">
        <v>456</v>
      </c>
      <c r="G37" s="6" t="s">
        <v>4</v>
      </c>
      <c r="H37" s="20"/>
    </row>
    <row r="38" spans="1:8" s="1" customFormat="1" ht="18" hidden="1" thickBot="1" x14ac:dyDescent="0.35">
      <c r="A38" s="24" t="s">
        <v>1567</v>
      </c>
      <c r="B38" s="10" t="s">
        <v>457</v>
      </c>
      <c r="C38" s="10" t="s">
        <v>6</v>
      </c>
      <c r="D38" s="10" t="s">
        <v>390</v>
      </c>
      <c r="E38" s="10" t="s">
        <v>458</v>
      </c>
      <c r="F38" s="10" t="s">
        <v>459</v>
      </c>
      <c r="G38" s="11" t="s">
        <v>4</v>
      </c>
      <c r="H38" s="20">
        <v>0</v>
      </c>
    </row>
    <row r="39" spans="1:8" s="1" customFormat="1" ht="18" hidden="1" thickBot="1" x14ac:dyDescent="0.35">
      <c r="A39" s="24"/>
      <c r="B39" s="2" t="s">
        <v>460</v>
      </c>
      <c r="C39" s="2" t="s">
        <v>6</v>
      </c>
      <c r="D39" s="2" t="s">
        <v>390</v>
      </c>
      <c r="E39" s="2" t="s">
        <v>458</v>
      </c>
      <c r="F39" s="2" t="s">
        <v>461</v>
      </c>
      <c r="G39" s="4" t="s">
        <v>4</v>
      </c>
      <c r="H39" s="20"/>
    </row>
    <row r="40" spans="1:8" s="1" customFormat="1" ht="18" hidden="1" thickBot="1" x14ac:dyDescent="0.35">
      <c r="A40" s="24"/>
      <c r="B40" s="2" t="s">
        <v>462</v>
      </c>
      <c r="C40" s="2" t="s">
        <v>6</v>
      </c>
      <c r="D40" s="2" t="s">
        <v>390</v>
      </c>
      <c r="E40" s="2" t="s">
        <v>458</v>
      </c>
      <c r="F40" s="2" t="s">
        <v>463</v>
      </c>
      <c r="G40" s="4" t="s">
        <v>4</v>
      </c>
      <c r="H40" s="20"/>
    </row>
    <row r="41" spans="1:8" s="1" customFormat="1" ht="18" hidden="1" thickBot="1" x14ac:dyDescent="0.35">
      <c r="A41" s="24"/>
      <c r="B41" s="14" t="s">
        <v>464</v>
      </c>
      <c r="C41" s="14" t="s">
        <v>6</v>
      </c>
      <c r="D41" s="14" t="s">
        <v>390</v>
      </c>
      <c r="E41" s="14" t="s">
        <v>458</v>
      </c>
      <c r="F41" s="14" t="s">
        <v>465</v>
      </c>
      <c r="G41" s="15" t="s">
        <v>4</v>
      </c>
      <c r="H41" s="20"/>
    </row>
    <row r="42" spans="1:8" s="1" customFormat="1" ht="18" hidden="1" thickBot="1" x14ac:dyDescent="0.35">
      <c r="A42" s="23" t="s">
        <v>1566</v>
      </c>
      <c r="B42" s="12" t="s">
        <v>466</v>
      </c>
      <c r="C42" s="12" t="s">
        <v>6</v>
      </c>
      <c r="D42" s="12" t="s">
        <v>390</v>
      </c>
      <c r="E42" s="12" t="s">
        <v>467</v>
      </c>
      <c r="F42" s="12" t="s">
        <v>468</v>
      </c>
      <c r="G42" s="13" t="s">
        <v>4</v>
      </c>
      <c r="H42" s="20">
        <v>0</v>
      </c>
    </row>
    <row r="43" spans="1:8" s="1" customFormat="1" ht="18" hidden="1" thickBot="1" x14ac:dyDescent="0.35">
      <c r="A43" s="24"/>
      <c r="B43" s="2" t="s">
        <v>469</v>
      </c>
      <c r="C43" s="2" t="s">
        <v>6</v>
      </c>
      <c r="D43" s="2" t="s">
        <v>390</v>
      </c>
      <c r="E43" s="2" t="s">
        <v>467</v>
      </c>
      <c r="F43" s="2" t="s">
        <v>470</v>
      </c>
      <c r="G43" s="4" t="s">
        <v>4</v>
      </c>
      <c r="H43" s="20"/>
    </row>
    <row r="44" spans="1:8" s="1" customFormat="1" ht="18" hidden="1" thickBot="1" x14ac:dyDescent="0.35">
      <c r="A44" s="24"/>
      <c r="B44" s="2" t="s">
        <v>471</v>
      </c>
      <c r="C44" s="2" t="s">
        <v>6</v>
      </c>
      <c r="D44" s="2" t="s">
        <v>390</v>
      </c>
      <c r="E44" s="2" t="s">
        <v>467</v>
      </c>
      <c r="F44" s="2" t="s">
        <v>472</v>
      </c>
      <c r="G44" s="4" t="s">
        <v>4</v>
      </c>
      <c r="H44" s="20"/>
    </row>
    <row r="45" spans="1:8" s="1" customFormat="1" ht="18" hidden="1" thickBot="1" x14ac:dyDescent="0.35">
      <c r="A45" s="25"/>
      <c r="B45" s="5" t="s">
        <v>473</v>
      </c>
      <c r="C45" s="5" t="s">
        <v>6</v>
      </c>
      <c r="D45" s="5" t="s">
        <v>390</v>
      </c>
      <c r="E45" s="5" t="s">
        <v>467</v>
      </c>
      <c r="F45" s="5" t="s">
        <v>474</v>
      </c>
      <c r="G45" s="6" t="s">
        <v>4</v>
      </c>
      <c r="H45" s="20"/>
    </row>
    <row r="46" spans="1:8" s="1" customFormat="1" ht="18" thickBot="1" x14ac:dyDescent="0.35">
      <c r="A46" s="22" t="s">
        <v>1539</v>
      </c>
      <c r="B46" s="10" t="s">
        <v>475</v>
      </c>
      <c r="C46" s="10" t="s">
        <v>6</v>
      </c>
      <c r="D46" s="10" t="s">
        <v>390</v>
      </c>
      <c r="E46" s="10" t="s">
        <v>467</v>
      </c>
      <c r="F46" s="10" t="s">
        <v>476</v>
      </c>
      <c r="G46" s="11" t="s">
        <v>4</v>
      </c>
      <c r="H46" s="21">
        <v>2</v>
      </c>
    </row>
    <row r="47" spans="1:8" s="1" customFormat="1" ht="18" thickBot="1" x14ac:dyDescent="0.35">
      <c r="A47" s="22"/>
      <c r="B47" s="2" t="s">
        <v>477</v>
      </c>
      <c r="C47" s="2" t="s">
        <v>6</v>
      </c>
      <c r="D47" s="2" t="s">
        <v>390</v>
      </c>
      <c r="E47" s="2" t="s">
        <v>467</v>
      </c>
      <c r="F47" s="2" t="s">
        <v>478</v>
      </c>
      <c r="G47" s="4" t="s">
        <v>4</v>
      </c>
      <c r="H47" s="21"/>
    </row>
    <row r="48" spans="1:8" s="1" customFormat="1" ht="18" thickBot="1" x14ac:dyDescent="0.35">
      <c r="A48" s="22"/>
      <c r="B48" s="14" t="s">
        <v>479</v>
      </c>
      <c r="C48" s="14" t="s">
        <v>6</v>
      </c>
      <c r="D48" s="14" t="s">
        <v>390</v>
      </c>
      <c r="E48" s="14" t="s">
        <v>467</v>
      </c>
      <c r="F48" s="14" t="s">
        <v>480</v>
      </c>
      <c r="G48" s="15" t="s">
        <v>4</v>
      </c>
      <c r="H48" s="21"/>
    </row>
    <row r="49" spans="1:8" s="1" customFormat="1" ht="18" thickBot="1" x14ac:dyDescent="0.35">
      <c r="A49" s="23" t="s">
        <v>1565</v>
      </c>
      <c r="B49" s="12" t="s">
        <v>481</v>
      </c>
      <c r="C49" s="12" t="s">
        <v>6</v>
      </c>
      <c r="D49" s="12" t="s">
        <v>390</v>
      </c>
      <c r="E49" s="12" t="s">
        <v>467</v>
      </c>
      <c r="F49" s="12" t="s">
        <v>482</v>
      </c>
      <c r="G49" s="13" t="s">
        <v>4</v>
      </c>
      <c r="H49" s="20">
        <v>2</v>
      </c>
    </row>
    <row r="50" spans="1:8" s="1" customFormat="1" ht="18" thickBot="1" x14ac:dyDescent="0.35">
      <c r="A50" s="24"/>
      <c r="B50" s="2" t="s">
        <v>483</v>
      </c>
      <c r="C50" s="2" t="s">
        <v>6</v>
      </c>
      <c r="D50" s="2" t="s">
        <v>390</v>
      </c>
      <c r="E50" s="2" t="s">
        <v>467</v>
      </c>
      <c r="F50" s="2" t="s">
        <v>484</v>
      </c>
      <c r="G50" s="4" t="s">
        <v>4</v>
      </c>
      <c r="H50" s="20"/>
    </row>
    <row r="51" spans="1:8" s="1" customFormat="1" ht="18" thickBot="1" x14ac:dyDescent="0.35">
      <c r="A51" s="24"/>
      <c r="B51" s="2" t="s">
        <v>485</v>
      </c>
      <c r="C51" s="2" t="s">
        <v>6</v>
      </c>
      <c r="D51" s="2" t="s">
        <v>390</v>
      </c>
      <c r="E51" s="2" t="s">
        <v>467</v>
      </c>
      <c r="F51" s="2" t="s">
        <v>486</v>
      </c>
      <c r="G51" s="4" t="s">
        <v>4</v>
      </c>
      <c r="H51" s="20"/>
    </row>
    <row r="52" spans="1:8" s="1" customFormat="1" ht="18" thickBot="1" x14ac:dyDescent="0.35">
      <c r="A52" s="25"/>
      <c r="B52" s="5" t="s">
        <v>487</v>
      </c>
      <c r="C52" s="5" t="s">
        <v>6</v>
      </c>
      <c r="D52" s="5" t="s">
        <v>390</v>
      </c>
      <c r="E52" s="5" t="s">
        <v>467</v>
      </c>
      <c r="F52" s="5" t="s">
        <v>488</v>
      </c>
      <c r="G52" s="6" t="s">
        <v>4</v>
      </c>
      <c r="H52" s="20"/>
    </row>
    <row r="53" spans="1:8" s="1" customFormat="1" ht="18" thickBot="1" x14ac:dyDescent="0.35">
      <c r="A53" s="24" t="s">
        <v>489</v>
      </c>
      <c r="B53" s="10" t="s">
        <v>490</v>
      </c>
      <c r="C53" s="10" t="s">
        <v>6</v>
      </c>
      <c r="D53" s="10" t="s">
        <v>390</v>
      </c>
      <c r="E53" s="10" t="s">
        <v>467</v>
      </c>
      <c r="F53" s="10" t="s">
        <v>491</v>
      </c>
      <c r="G53" s="11" t="s">
        <v>4</v>
      </c>
      <c r="H53" s="20">
        <v>2</v>
      </c>
    </row>
    <row r="54" spans="1:8" s="1" customFormat="1" ht="18" thickBot="1" x14ac:dyDescent="0.35">
      <c r="A54" s="24"/>
      <c r="B54" s="2" t="s">
        <v>492</v>
      </c>
      <c r="C54" s="2" t="s">
        <v>6</v>
      </c>
      <c r="D54" s="2" t="s">
        <v>390</v>
      </c>
      <c r="E54" s="2" t="s">
        <v>467</v>
      </c>
      <c r="F54" s="2" t="s">
        <v>493</v>
      </c>
      <c r="G54" s="4" t="s">
        <v>4</v>
      </c>
      <c r="H54" s="20"/>
    </row>
    <row r="55" spans="1:8" s="1" customFormat="1" ht="18" thickBot="1" x14ac:dyDescent="0.35">
      <c r="A55" s="24"/>
      <c r="B55" s="14" t="s">
        <v>494</v>
      </c>
      <c r="C55" s="14" t="s">
        <v>6</v>
      </c>
      <c r="D55" s="14" t="s">
        <v>390</v>
      </c>
      <c r="E55" s="14" t="s">
        <v>467</v>
      </c>
      <c r="F55" s="14" t="s">
        <v>495</v>
      </c>
      <c r="G55" s="15" t="s">
        <v>4</v>
      </c>
      <c r="H55" s="20"/>
    </row>
    <row r="56" spans="1:8" s="1" customFormat="1" ht="18" thickBot="1" x14ac:dyDescent="0.35">
      <c r="A56" s="23" t="s">
        <v>1564</v>
      </c>
      <c r="B56" s="12" t="s">
        <v>496</v>
      </c>
      <c r="C56" s="12" t="s">
        <v>6</v>
      </c>
      <c r="D56" s="12" t="s">
        <v>390</v>
      </c>
      <c r="E56" s="12" t="s">
        <v>497</v>
      </c>
      <c r="F56" s="12" t="s">
        <v>498</v>
      </c>
      <c r="G56" s="13" t="s">
        <v>4</v>
      </c>
      <c r="H56" s="20">
        <v>1</v>
      </c>
    </row>
    <row r="57" spans="1:8" s="1" customFormat="1" ht="18" thickBot="1" x14ac:dyDescent="0.35">
      <c r="A57" s="24"/>
      <c r="B57" s="2" t="s">
        <v>499</v>
      </c>
      <c r="C57" s="2" t="s">
        <v>6</v>
      </c>
      <c r="D57" s="2" t="s">
        <v>390</v>
      </c>
      <c r="E57" s="2" t="s">
        <v>497</v>
      </c>
      <c r="F57" s="2" t="s">
        <v>500</v>
      </c>
      <c r="G57" s="4" t="s">
        <v>4</v>
      </c>
      <c r="H57" s="20"/>
    </row>
    <row r="58" spans="1:8" s="1" customFormat="1" ht="18" thickBot="1" x14ac:dyDescent="0.35">
      <c r="A58" s="24"/>
      <c r="B58" s="2" t="s">
        <v>501</v>
      </c>
      <c r="C58" s="2" t="s">
        <v>6</v>
      </c>
      <c r="D58" s="2" t="s">
        <v>390</v>
      </c>
      <c r="E58" s="2" t="s">
        <v>497</v>
      </c>
      <c r="F58" s="2" t="s">
        <v>502</v>
      </c>
      <c r="G58" s="4" t="s">
        <v>4</v>
      </c>
      <c r="H58" s="20"/>
    </row>
    <row r="59" spans="1:8" s="1" customFormat="1" ht="18" thickBot="1" x14ac:dyDescent="0.35">
      <c r="A59" s="25"/>
      <c r="B59" s="5" t="s">
        <v>503</v>
      </c>
      <c r="C59" s="5" t="s">
        <v>6</v>
      </c>
      <c r="D59" s="5" t="s">
        <v>390</v>
      </c>
      <c r="E59" s="5" t="s">
        <v>497</v>
      </c>
      <c r="F59" s="5" t="s">
        <v>504</v>
      </c>
      <c r="G59" s="6" t="s">
        <v>4</v>
      </c>
      <c r="H59" s="20"/>
    </row>
    <row r="60" spans="1:8" s="1" customFormat="1" ht="18" thickBot="1" x14ac:dyDescent="0.35">
      <c r="A60" s="23" t="s">
        <v>1563</v>
      </c>
      <c r="B60" s="12" t="s">
        <v>505</v>
      </c>
      <c r="C60" s="12" t="s">
        <v>6</v>
      </c>
      <c r="D60" s="12" t="s">
        <v>390</v>
      </c>
      <c r="E60" s="12" t="s">
        <v>497</v>
      </c>
      <c r="F60" s="12" t="s">
        <v>506</v>
      </c>
      <c r="G60" s="13" t="s">
        <v>4</v>
      </c>
      <c r="H60" s="20">
        <v>1</v>
      </c>
    </row>
    <row r="61" spans="1:8" s="1" customFormat="1" ht="18" thickBot="1" x14ac:dyDescent="0.35">
      <c r="A61" s="24"/>
      <c r="B61" s="2" t="s">
        <v>507</v>
      </c>
      <c r="C61" s="2" t="s">
        <v>6</v>
      </c>
      <c r="D61" s="2" t="s">
        <v>390</v>
      </c>
      <c r="E61" s="2" t="s">
        <v>497</v>
      </c>
      <c r="F61" s="2" t="s">
        <v>508</v>
      </c>
      <c r="G61" s="4" t="s">
        <v>4</v>
      </c>
      <c r="H61" s="20"/>
    </row>
    <row r="62" spans="1:8" s="1" customFormat="1" ht="18" thickBot="1" x14ac:dyDescent="0.35">
      <c r="A62" s="24"/>
      <c r="B62" s="2" t="s">
        <v>509</v>
      </c>
      <c r="C62" s="2" t="s">
        <v>6</v>
      </c>
      <c r="D62" s="2" t="s">
        <v>390</v>
      </c>
      <c r="E62" s="2" t="s">
        <v>497</v>
      </c>
      <c r="F62" s="2" t="s">
        <v>510</v>
      </c>
      <c r="G62" s="4" t="s">
        <v>4</v>
      </c>
      <c r="H62" s="20"/>
    </row>
    <row r="63" spans="1:8" s="1" customFormat="1" ht="18" thickBot="1" x14ac:dyDescent="0.35">
      <c r="A63" s="24"/>
      <c r="B63" s="14" t="s">
        <v>511</v>
      </c>
      <c r="C63" s="14" t="s">
        <v>6</v>
      </c>
      <c r="D63" s="14" t="s">
        <v>390</v>
      </c>
      <c r="E63" s="14" t="s">
        <v>497</v>
      </c>
      <c r="F63" s="14" t="s">
        <v>512</v>
      </c>
      <c r="G63" s="15" t="s">
        <v>4</v>
      </c>
      <c r="H63" s="20"/>
    </row>
    <row r="64" spans="1:8" s="1" customFormat="1" ht="18" thickBot="1" x14ac:dyDescent="0.35">
      <c r="A64" s="23" t="s">
        <v>1562</v>
      </c>
      <c r="B64" s="12" t="s">
        <v>513</v>
      </c>
      <c r="C64" s="12" t="s">
        <v>6</v>
      </c>
      <c r="D64" s="12" t="s">
        <v>390</v>
      </c>
      <c r="E64" s="12" t="s">
        <v>514</v>
      </c>
      <c r="F64" s="12" t="s">
        <v>515</v>
      </c>
      <c r="G64" s="13" t="s">
        <v>4</v>
      </c>
      <c r="H64" s="20">
        <v>1</v>
      </c>
    </row>
    <row r="65" spans="1:8" s="1" customFormat="1" ht="18" thickBot="1" x14ac:dyDescent="0.35">
      <c r="A65" s="24"/>
      <c r="B65" s="2" t="s">
        <v>516</v>
      </c>
      <c r="C65" s="2" t="s">
        <v>6</v>
      </c>
      <c r="D65" s="2" t="s">
        <v>390</v>
      </c>
      <c r="E65" s="2" t="s">
        <v>514</v>
      </c>
      <c r="F65" s="2" t="s">
        <v>517</v>
      </c>
      <c r="G65" s="4" t="s">
        <v>4</v>
      </c>
      <c r="H65" s="20"/>
    </row>
    <row r="66" spans="1:8" s="1" customFormat="1" ht="18" thickBot="1" x14ac:dyDescent="0.35">
      <c r="A66" s="24"/>
      <c r="B66" s="2" t="s">
        <v>518</v>
      </c>
      <c r="C66" s="2" t="s">
        <v>6</v>
      </c>
      <c r="D66" s="2" t="s">
        <v>390</v>
      </c>
      <c r="E66" s="2" t="s">
        <v>514</v>
      </c>
      <c r="F66" s="2" t="s">
        <v>519</v>
      </c>
      <c r="G66" s="4" t="s">
        <v>4</v>
      </c>
      <c r="H66" s="20"/>
    </row>
    <row r="67" spans="1:8" s="1" customFormat="1" ht="18" thickBot="1" x14ac:dyDescent="0.35">
      <c r="A67" s="25"/>
      <c r="B67" s="5" t="s">
        <v>520</v>
      </c>
      <c r="C67" s="5" t="s">
        <v>6</v>
      </c>
      <c r="D67" s="5" t="s">
        <v>390</v>
      </c>
      <c r="E67" s="5" t="s">
        <v>514</v>
      </c>
      <c r="F67" s="5" t="s">
        <v>521</v>
      </c>
      <c r="G67" s="6" t="s">
        <v>4</v>
      </c>
      <c r="H67" s="20"/>
    </row>
    <row r="68" spans="1:8" s="1" customFormat="1" ht="18" hidden="1" thickBot="1" x14ac:dyDescent="0.35">
      <c r="A68" s="22" t="s">
        <v>1540</v>
      </c>
      <c r="B68" s="10" t="s">
        <v>522</v>
      </c>
      <c r="C68" s="10" t="s">
        <v>6</v>
      </c>
      <c r="D68" s="10" t="s">
        <v>390</v>
      </c>
      <c r="E68" s="10" t="s">
        <v>523</v>
      </c>
      <c r="F68" s="10" t="s">
        <v>524</v>
      </c>
      <c r="G68" s="11" t="s">
        <v>4</v>
      </c>
      <c r="H68" s="21">
        <v>0</v>
      </c>
    </row>
    <row r="69" spans="1:8" s="1" customFormat="1" ht="18" hidden="1" thickBot="1" x14ac:dyDescent="0.35">
      <c r="A69" s="22"/>
      <c r="B69" s="2" t="s">
        <v>525</v>
      </c>
      <c r="C69" s="2" t="s">
        <v>6</v>
      </c>
      <c r="D69" s="2" t="s">
        <v>390</v>
      </c>
      <c r="E69" s="2" t="s">
        <v>523</v>
      </c>
      <c r="F69" s="2" t="s">
        <v>526</v>
      </c>
      <c r="G69" s="4" t="s">
        <v>4</v>
      </c>
      <c r="H69" s="21"/>
    </row>
    <row r="70" spans="1:8" s="1" customFormat="1" ht="18" hidden="1" thickBot="1" x14ac:dyDescent="0.35">
      <c r="A70" s="22"/>
      <c r="B70" s="14" t="s">
        <v>527</v>
      </c>
      <c r="C70" s="14" t="s">
        <v>6</v>
      </c>
      <c r="D70" s="14" t="s">
        <v>390</v>
      </c>
      <c r="E70" s="14" t="s">
        <v>523</v>
      </c>
      <c r="F70" s="14" t="s">
        <v>528</v>
      </c>
      <c r="G70" s="15" t="s">
        <v>4</v>
      </c>
      <c r="H70" s="21"/>
    </row>
    <row r="71" spans="1:8" s="1" customFormat="1" ht="18" hidden="1" thickBot="1" x14ac:dyDescent="0.35">
      <c r="A71" s="23" t="s">
        <v>1561</v>
      </c>
      <c r="B71" s="12" t="s">
        <v>529</v>
      </c>
      <c r="C71" s="12" t="s">
        <v>6</v>
      </c>
      <c r="D71" s="12" t="s">
        <v>390</v>
      </c>
      <c r="E71" s="12" t="s">
        <v>530</v>
      </c>
      <c r="F71" s="12" t="s">
        <v>531</v>
      </c>
      <c r="G71" s="13" t="s">
        <v>4</v>
      </c>
      <c r="H71" s="20">
        <v>0</v>
      </c>
    </row>
    <row r="72" spans="1:8" s="1" customFormat="1" ht="18" hidden="1" thickBot="1" x14ac:dyDescent="0.35">
      <c r="A72" s="24"/>
      <c r="B72" s="2" t="s">
        <v>532</v>
      </c>
      <c r="C72" s="2" t="s">
        <v>6</v>
      </c>
      <c r="D72" s="2" t="s">
        <v>390</v>
      </c>
      <c r="E72" s="2" t="s">
        <v>530</v>
      </c>
      <c r="F72" s="2" t="s">
        <v>531</v>
      </c>
      <c r="G72" s="4" t="s">
        <v>4</v>
      </c>
      <c r="H72" s="20"/>
    </row>
    <row r="73" spans="1:8" s="1" customFormat="1" ht="18" hidden="1" thickBot="1" x14ac:dyDescent="0.35">
      <c r="A73" s="24"/>
      <c r="B73" s="2" t="s">
        <v>533</v>
      </c>
      <c r="C73" s="2" t="s">
        <v>6</v>
      </c>
      <c r="D73" s="2" t="s">
        <v>390</v>
      </c>
      <c r="E73" s="2" t="s">
        <v>530</v>
      </c>
      <c r="F73" s="2" t="s">
        <v>534</v>
      </c>
      <c r="G73" s="4" t="s">
        <v>4</v>
      </c>
      <c r="H73" s="20"/>
    </row>
    <row r="74" spans="1:8" s="1" customFormat="1" ht="18" hidden="1" thickBot="1" x14ac:dyDescent="0.35">
      <c r="A74" s="25"/>
      <c r="B74" s="5" t="s">
        <v>535</v>
      </c>
      <c r="C74" s="5" t="s">
        <v>6</v>
      </c>
      <c r="D74" s="5" t="s">
        <v>390</v>
      </c>
      <c r="E74" s="5" t="s">
        <v>530</v>
      </c>
      <c r="F74" s="5" t="s">
        <v>536</v>
      </c>
      <c r="G74" s="6" t="s">
        <v>4</v>
      </c>
      <c r="H74" s="20"/>
    </row>
    <row r="75" spans="1:8" s="1" customFormat="1" ht="18" hidden="1" thickBot="1" x14ac:dyDescent="0.35">
      <c r="A75" s="22" t="s">
        <v>1541</v>
      </c>
      <c r="B75" s="10" t="s">
        <v>537</v>
      </c>
      <c r="C75" s="10" t="s">
        <v>6</v>
      </c>
      <c r="D75" s="10" t="s">
        <v>390</v>
      </c>
      <c r="E75" s="10" t="s">
        <v>530</v>
      </c>
      <c r="F75" s="10" t="s">
        <v>538</v>
      </c>
      <c r="G75" s="11" t="s">
        <v>4</v>
      </c>
      <c r="H75" s="21">
        <v>0</v>
      </c>
    </row>
    <row r="76" spans="1:8" s="1" customFormat="1" ht="18" hidden="1" thickBot="1" x14ac:dyDescent="0.35">
      <c r="A76" s="22"/>
      <c r="B76" s="2" t="s">
        <v>539</v>
      </c>
      <c r="C76" s="2" t="s">
        <v>6</v>
      </c>
      <c r="D76" s="2" t="s">
        <v>390</v>
      </c>
      <c r="E76" s="2" t="s">
        <v>530</v>
      </c>
      <c r="F76" s="2" t="s">
        <v>540</v>
      </c>
      <c r="G76" s="4" t="s">
        <v>4</v>
      </c>
      <c r="H76" s="21"/>
    </row>
    <row r="77" spans="1:8" s="1" customFormat="1" ht="18" hidden="1" thickBot="1" x14ac:dyDescent="0.35">
      <c r="A77" s="22"/>
      <c r="B77" s="14" t="s">
        <v>541</v>
      </c>
      <c r="C77" s="14" t="s">
        <v>6</v>
      </c>
      <c r="D77" s="14" t="s">
        <v>390</v>
      </c>
      <c r="E77" s="14" t="s">
        <v>530</v>
      </c>
      <c r="F77" s="14" t="s">
        <v>542</v>
      </c>
      <c r="G77" s="15" t="s">
        <v>4</v>
      </c>
      <c r="H77" s="21"/>
    </row>
    <row r="78" spans="1:8" s="1" customFormat="1" ht="18" thickBot="1" x14ac:dyDescent="0.35">
      <c r="A78" s="26" t="s">
        <v>1542</v>
      </c>
      <c r="B78" s="12" t="s">
        <v>543</v>
      </c>
      <c r="C78" s="12" t="s">
        <v>6</v>
      </c>
      <c r="D78" s="12" t="s">
        <v>390</v>
      </c>
      <c r="E78" s="12" t="s">
        <v>544</v>
      </c>
      <c r="F78" s="12" t="s">
        <v>545</v>
      </c>
      <c r="G78" s="13" t="s">
        <v>4</v>
      </c>
      <c r="H78" s="21">
        <v>1</v>
      </c>
    </row>
    <row r="79" spans="1:8" s="1" customFormat="1" ht="18" thickBot="1" x14ac:dyDescent="0.35">
      <c r="A79" s="22"/>
      <c r="B79" s="2" t="s">
        <v>546</v>
      </c>
      <c r="C79" s="2" t="s">
        <v>6</v>
      </c>
      <c r="D79" s="2" t="s">
        <v>390</v>
      </c>
      <c r="E79" s="2" t="s">
        <v>544</v>
      </c>
      <c r="F79" s="2" t="s">
        <v>547</v>
      </c>
      <c r="G79" s="4" t="s">
        <v>4</v>
      </c>
      <c r="H79" s="21"/>
    </row>
    <row r="80" spans="1:8" s="1" customFormat="1" ht="18" thickBot="1" x14ac:dyDescent="0.35">
      <c r="A80" s="27"/>
      <c r="B80" s="5" t="s">
        <v>548</v>
      </c>
      <c r="C80" s="5" t="s">
        <v>6</v>
      </c>
      <c r="D80" s="5" t="s">
        <v>390</v>
      </c>
      <c r="E80" s="5" t="s">
        <v>544</v>
      </c>
      <c r="F80" s="5" t="s">
        <v>549</v>
      </c>
      <c r="G80" s="6" t="s">
        <v>4</v>
      </c>
      <c r="H80" s="21"/>
    </row>
    <row r="81" spans="1:8" s="1" customFormat="1" ht="18" thickBot="1" x14ac:dyDescent="0.35">
      <c r="A81" s="22" t="s">
        <v>1543</v>
      </c>
      <c r="B81" s="10" t="s">
        <v>550</v>
      </c>
      <c r="C81" s="10" t="s">
        <v>6</v>
      </c>
      <c r="D81" s="10" t="s">
        <v>390</v>
      </c>
      <c r="E81" s="10" t="s">
        <v>544</v>
      </c>
      <c r="F81" s="10" t="s">
        <v>551</v>
      </c>
      <c r="G81" s="11" t="s">
        <v>4</v>
      </c>
      <c r="H81" s="21">
        <v>2</v>
      </c>
    </row>
    <row r="82" spans="1:8" s="1" customFormat="1" ht="18" thickBot="1" x14ac:dyDescent="0.35">
      <c r="A82" s="22"/>
      <c r="B82" s="2" t="s">
        <v>552</v>
      </c>
      <c r="C82" s="2" t="s">
        <v>6</v>
      </c>
      <c r="D82" s="2" t="s">
        <v>390</v>
      </c>
      <c r="E82" s="2" t="s">
        <v>544</v>
      </c>
      <c r="F82" s="2" t="s">
        <v>553</v>
      </c>
      <c r="G82" s="4" t="s">
        <v>4</v>
      </c>
      <c r="H82" s="21"/>
    </row>
    <row r="83" spans="1:8" s="1" customFormat="1" ht="18" thickBot="1" x14ac:dyDescent="0.35">
      <c r="A83" s="22"/>
      <c r="B83" s="14" t="s">
        <v>554</v>
      </c>
      <c r="C83" s="14" t="s">
        <v>6</v>
      </c>
      <c r="D83" s="14" t="s">
        <v>390</v>
      </c>
      <c r="E83" s="14" t="s">
        <v>544</v>
      </c>
      <c r="F83" s="14" t="s">
        <v>555</v>
      </c>
      <c r="G83" s="15" t="s">
        <v>4</v>
      </c>
      <c r="H83" s="21"/>
    </row>
    <row r="84" spans="1:8" s="1" customFormat="1" ht="18" thickBot="1" x14ac:dyDescent="0.35">
      <c r="A84" s="23" t="s">
        <v>1560</v>
      </c>
      <c r="B84" s="12" t="s">
        <v>556</v>
      </c>
      <c r="C84" s="12" t="s">
        <v>6</v>
      </c>
      <c r="D84" s="12" t="s">
        <v>390</v>
      </c>
      <c r="E84" s="12" t="s">
        <v>557</v>
      </c>
      <c r="F84" s="12" t="s">
        <v>558</v>
      </c>
      <c r="G84" s="13" t="s">
        <v>4</v>
      </c>
      <c r="H84" s="20">
        <v>2</v>
      </c>
    </row>
    <row r="85" spans="1:8" s="1" customFormat="1" ht="18" thickBot="1" x14ac:dyDescent="0.35">
      <c r="A85" s="24"/>
      <c r="B85" s="2" t="s">
        <v>559</v>
      </c>
      <c r="C85" s="2" t="s">
        <v>6</v>
      </c>
      <c r="D85" s="2" t="s">
        <v>390</v>
      </c>
      <c r="E85" s="2" t="s">
        <v>557</v>
      </c>
      <c r="F85" s="2" t="s">
        <v>560</v>
      </c>
      <c r="G85" s="4" t="s">
        <v>4</v>
      </c>
      <c r="H85" s="20"/>
    </row>
    <row r="86" spans="1:8" s="1" customFormat="1" ht="18" thickBot="1" x14ac:dyDescent="0.35">
      <c r="A86" s="24"/>
      <c r="B86" s="2" t="s">
        <v>561</v>
      </c>
      <c r="C86" s="2" t="s">
        <v>6</v>
      </c>
      <c r="D86" s="2" t="s">
        <v>390</v>
      </c>
      <c r="E86" s="2" t="s">
        <v>557</v>
      </c>
      <c r="F86" s="2" t="s">
        <v>562</v>
      </c>
      <c r="G86" s="4" t="s">
        <v>4</v>
      </c>
      <c r="H86" s="20"/>
    </row>
    <row r="87" spans="1:8" s="1" customFormat="1" ht="18" thickBot="1" x14ac:dyDescent="0.35">
      <c r="A87" s="25"/>
      <c r="B87" s="5" t="s">
        <v>563</v>
      </c>
      <c r="C87" s="5" t="s">
        <v>6</v>
      </c>
      <c r="D87" s="5" t="s">
        <v>390</v>
      </c>
      <c r="E87" s="5" t="s">
        <v>557</v>
      </c>
      <c r="F87" s="5" t="s">
        <v>564</v>
      </c>
      <c r="G87" s="6" t="s">
        <v>4</v>
      </c>
      <c r="H87" s="20"/>
    </row>
    <row r="88" spans="1:8" s="1" customFormat="1" ht="18" thickBot="1" x14ac:dyDescent="0.35">
      <c r="A88" s="24" t="s">
        <v>1559</v>
      </c>
      <c r="B88" s="10" t="s">
        <v>565</v>
      </c>
      <c r="C88" s="10" t="s">
        <v>6</v>
      </c>
      <c r="D88" s="10" t="s">
        <v>390</v>
      </c>
      <c r="E88" s="10" t="s">
        <v>566</v>
      </c>
      <c r="F88" s="10" t="s">
        <v>567</v>
      </c>
      <c r="G88" s="11" t="s">
        <v>4</v>
      </c>
      <c r="H88" s="20">
        <v>1</v>
      </c>
    </row>
    <row r="89" spans="1:8" s="1" customFormat="1" ht="18" thickBot="1" x14ac:dyDescent="0.35">
      <c r="A89" s="24"/>
      <c r="B89" s="2" t="s">
        <v>568</v>
      </c>
      <c r="C89" s="2" t="s">
        <v>6</v>
      </c>
      <c r="D89" s="2" t="s">
        <v>390</v>
      </c>
      <c r="E89" s="2" t="s">
        <v>566</v>
      </c>
      <c r="F89" s="2" t="s">
        <v>569</v>
      </c>
      <c r="G89" s="4" t="s">
        <v>4</v>
      </c>
      <c r="H89" s="20"/>
    </row>
    <row r="90" spans="1:8" s="1" customFormat="1" ht="18" thickBot="1" x14ac:dyDescent="0.35">
      <c r="A90" s="24"/>
      <c r="B90" s="2" t="s">
        <v>570</v>
      </c>
      <c r="C90" s="2" t="s">
        <v>6</v>
      </c>
      <c r="D90" s="2" t="s">
        <v>390</v>
      </c>
      <c r="E90" s="2" t="s">
        <v>566</v>
      </c>
      <c r="F90" s="2" t="s">
        <v>571</v>
      </c>
      <c r="G90" s="4" t="s">
        <v>4</v>
      </c>
      <c r="H90" s="20"/>
    </row>
    <row r="91" spans="1:8" s="1" customFormat="1" ht="18" thickBot="1" x14ac:dyDescent="0.35">
      <c r="A91" s="24"/>
      <c r="B91" s="14" t="s">
        <v>572</v>
      </c>
      <c r="C91" s="14" t="s">
        <v>6</v>
      </c>
      <c r="D91" s="14" t="s">
        <v>390</v>
      </c>
      <c r="E91" s="14" t="s">
        <v>566</v>
      </c>
      <c r="F91" s="14" t="s">
        <v>573</v>
      </c>
      <c r="G91" s="15" t="s">
        <v>4</v>
      </c>
      <c r="H91" s="20"/>
    </row>
    <row r="92" spans="1:8" s="1" customFormat="1" ht="18" thickBot="1" x14ac:dyDescent="0.35">
      <c r="A92" s="23" t="s">
        <v>1558</v>
      </c>
      <c r="B92" s="12" t="s">
        <v>574</v>
      </c>
      <c r="C92" s="12" t="s">
        <v>6</v>
      </c>
      <c r="D92" s="12" t="s">
        <v>390</v>
      </c>
      <c r="E92" s="12" t="s">
        <v>566</v>
      </c>
      <c r="F92" s="12" t="s">
        <v>575</v>
      </c>
      <c r="G92" s="13" t="s">
        <v>4</v>
      </c>
      <c r="H92" s="20">
        <v>2</v>
      </c>
    </row>
    <row r="93" spans="1:8" s="1" customFormat="1" ht="18" thickBot="1" x14ac:dyDescent="0.35">
      <c r="A93" s="24"/>
      <c r="B93" s="2" t="s">
        <v>576</v>
      </c>
      <c r="C93" s="2" t="s">
        <v>6</v>
      </c>
      <c r="D93" s="2" t="s">
        <v>390</v>
      </c>
      <c r="E93" s="2" t="s">
        <v>566</v>
      </c>
      <c r="F93" s="2" t="s">
        <v>577</v>
      </c>
      <c r="G93" s="4" t="s">
        <v>4</v>
      </c>
      <c r="H93" s="20"/>
    </row>
    <row r="94" spans="1:8" s="1" customFormat="1" ht="18" thickBot="1" x14ac:dyDescent="0.35">
      <c r="A94" s="24"/>
      <c r="B94" s="2" t="s">
        <v>578</v>
      </c>
      <c r="C94" s="2" t="s">
        <v>6</v>
      </c>
      <c r="D94" s="2" t="s">
        <v>390</v>
      </c>
      <c r="E94" s="2" t="s">
        <v>566</v>
      </c>
      <c r="F94" s="2" t="s">
        <v>579</v>
      </c>
      <c r="G94" s="4" t="s">
        <v>4</v>
      </c>
      <c r="H94" s="20"/>
    </row>
    <row r="95" spans="1:8" s="1" customFormat="1" ht="18" thickBot="1" x14ac:dyDescent="0.35">
      <c r="A95" s="25"/>
      <c r="B95" s="5" t="s">
        <v>580</v>
      </c>
      <c r="C95" s="5" t="s">
        <v>6</v>
      </c>
      <c r="D95" s="5" t="s">
        <v>390</v>
      </c>
      <c r="E95" s="5" t="s">
        <v>566</v>
      </c>
      <c r="F95" s="5" t="s">
        <v>581</v>
      </c>
      <c r="G95" s="6" t="s">
        <v>4</v>
      </c>
      <c r="H95" s="20"/>
    </row>
    <row r="96" spans="1:8" s="1" customFormat="1" ht="18" thickBot="1" x14ac:dyDescent="0.35">
      <c r="A96" s="22" t="s">
        <v>1544</v>
      </c>
      <c r="B96" s="10" t="s">
        <v>582</v>
      </c>
      <c r="C96" s="10" t="s">
        <v>6</v>
      </c>
      <c r="D96" s="10" t="s">
        <v>390</v>
      </c>
      <c r="E96" s="10" t="s">
        <v>583</v>
      </c>
      <c r="F96" s="10" t="s">
        <v>584</v>
      </c>
      <c r="G96" s="11" t="s">
        <v>4</v>
      </c>
      <c r="H96" s="21">
        <v>1</v>
      </c>
    </row>
    <row r="97" spans="1:8" s="1" customFormat="1" ht="18" thickBot="1" x14ac:dyDescent="0.35">
      <c r="A97" s="22"/>
      <c r="B97" s="2" t="s">
        <v>585</v>
      </c>
      <c r="C97" s="2" t="s">
        <v>6</v>
      </c>
      <c r="D97" s="2" t="s">
        <v>390</v>
      </c>
      <c r="E97" s="2" t="s">
        <v>583</v>
      </c>
      <c r="F97" s="2" t="s">
        <v>586</v>
      </c>
      <c r="G97" s="4" t="s">
        <v>4</v>
      </c>
      <c r="H97" s="21"/>
    </row>
    <row r="98" spans="1:8" s="1" customFormat="1" ht="18" thickBot="1" x14ac:dyDescent="0.35">
      <c r="A98" s="22"/>
      <c r="B98" s="14" t="s">
        <v>587</v>
      </c>
      <c r="C98" s="14" t="s">
        <v>6</v>
      </c>
      <c r="D98" s="14" t="s">
        <v>390</v>
      </c>
      <c r="E98" s="14" t="s">
        <v>583</v>
      </c>
      <c r="F98" s="14" t="s">
        <v>588</v>
      </c>
      <c r="G98" s="15" t="s">
        <v>4</v>
      </c>
      <c r="H98" s="21"/>
    </row>
    <row r="99" spans="1:8" s="1" customFormat="1" ht="18" thickBot="1" x14ac:dyDescent="0.35">
      <c r="A99" s="23" t="s">
        <v>1557</v>
      </c>
      <c r="B99" s="12" t="s">
        <v>589</v>
      </c>
      <c r="C99" s="12" t="s">
        <v>6</v>
      </c>
      <c r="D99" s="12" t="s">
        <v>390</v>
      </c>
      <c r="E99" s="12" t="s">
        <v>583</v>
      </c>
      <c r="F99" s="12" t="s">
        <v>590</v>
      </c>
      <c r="G99" s="13" t="s">
        <v>4</v>
      </c>
      <c r="H99" s="20">
        <v>2</v>
      </c>
    </row>
    <row r="100" spans="1:8" s="1" customFormat="1" ht="18" thickBot="1" x14ac:dyDescent="0.35">
      <c r="A100" s="24"/>
      <c r="B100" s="2" t="s">
        <v>591</v>
      </c>
      <c r="C100" s="2" t="s">
        <v>6</v>
      </c>
      <c r="D100" s="2" t="s">
        <v>390</v>
      </c>
      <c r="E100" s="2" t="s">
        <v>583</v>
      </c>
      <c r="F100" s="2" t="s">
        <v>592</v>
      </c>
      <c r="G100" s="4" t="s">
        <v>4</v>
      </c>
      <c r="H100" s="20"/>
    </row>
    <row r="101" spans="1:8" s="1" customFormat="1" ht="18" thickBot="1" x14ac:dyDescent="0.35">
      <c r="A101" s="24"/>
      <c r="B101" s="2" t="s">
        <v>593</v>
      </c>
      <c r="C101" s="2" t="s">
        <v>6</v>
      </c>
      <c r="D101" s="2" t="s">
        <v>390</v>
      </c>
      <c r="E101" s="2" t="s">
        <v>583</v>
      </c>
      <c r="F101" s="2" t="s">
        <v>594</v>
      </c>
      <c r="G101" s="4" t="s">
        <v>4</v>
      </c>
      <c r="H101" s="20"/>
    </row>
    <row r="102" spans="1:8" s="1" customFormat="1" ht="18" thickBot="1" x14ac:dyDescent="0.35">
      <c r="A102" s="25"/>
      <c r="B102" s="5" t="s">
        <v>595</v>
      </c>
      <c r="C102" s="5" t="s">
        <v>6</v>
      </c>
      <c r="D102" s="5" t="s">
        <v>390</v>
      </c>
      <c r="E102" s="5" t="s">
        <v>583</v>
      </c>
      <c r="F102" s="5" t="s">
        <v>596</v>
      </c>
      <c r="G102" s="6" t="s">
        <v>4</v>
      </c>
      <c r="H102" s="20"/>
    </row>
    <row r="103" spans="1:8" s="1" customFormat="1" ht="18" hidden="1" thickBot="1" x14ac:dyDescent="0.35">
      <c r="A103" s="22" t="s">
        <v>1545</v>
      </c>
      <c r="B103" s="10" t="s">
        <v>597</v>
      </c>
      <c r="C103" s="10" t="s">
        <v>6</v>
      </c>
      <c r="D103" s="10" t="s">
        <v>390</v>
      </c>
      <c r="E103" s="10" t="s">
        <v>598</v>
      </c>
      <c r="F103" s="10" t="s">
        <v>599</v>
      </c>
      <c r="G103" s="11" t="s">
        <v>4</v>
      </c>
      <c r="H103" s="21">
        <v>0</v>
      </c>
    </row>
    <row r="104" spans="1:8" s="1" customFormat="1" ht="18" hidden="1" thickBot="1" x14ac:dyDescent="0.35">
      <c r="A104" s="22"/>
      <c r="B104" s="2" t="s">
        <v>600</v>
      </c>
      <c r="C104" s="2" t="s">
        <v>6</v>
      </c>
      <c r="D104" s="2" t="s">
        <v>390</v>
      </c>
      <c r="E104" s="2" t="s">
        <v>598</v>
      </c>
      <c r="F104" s="2" t="s">
        <v>601</v>
      </c>
      <c r="G104" s="4" t="s">
        <v>4</v>
      </c>
      <c r="H104" s="21"/>
    </row>
    <row r="105" spans="1:8" s="1" customFormat="1" ht="18" hidden="1" thickBot="1" x14ac:dyDescent="0.35">
      <c r="A105" s="22"/>
      <c r="B105" s="14" t="s">
        <v>602</v>
      </c>
      <c r="C105" s="14" t="s">
        <v>6</v>
      </c>
      <c r="D105" s="14" t="s">
        <v>390</v>
      </c>
      <c r="E105" s="14" t="s">
        <v>598</v>
      </c>
      <c r="F105" s="14" t="s">
        <v>603</v>
      </c>
      <c r="G105" s="15" t="s">
        <v>4</v>
      </c>
      <c r="H105" s="21"/>
    </row>
    <row r="106" spans="1:8" s="1" customFormat="1" ht="18" thickBot="1" x14ac:dyDescent="0.35">
      <c r="A106" s="23" t="s">
        <v>1556</v>
      </c>
      <c r="B106" s="12" t="s">
        <v>604</v>
      </c>
      <c r="C106" s="12" t="s">
        <v>6</v>
      </c>
      <c r="D106" s="12" t="s">
        <v>390</v>
      </c>
      <c r="E106" s="12" t="s">
        <v>598</v>
      </c>
      <c r="F106" s="12" t="s">
        <v>605</v>
      </c>
      <c r="G106" s="13" t="s">
        <v>4</v>
      </c>
      <c r="H106" s="20">
        <v>1</v>
      </c>
    </row>
    <row r="107" spans="1:8" s="1" customFormat="1" ht="18" thickBot="1" x14ac:dyDescent="0.35">
      <c r="A107" s="24"/>
      <c r="B107" s="2" t="s">
        <v>606</v>
      </c>
      <c r="C107" s="2" t="s">
        <v>6</v>
      </c>
      <c r="D107" s="2" t="s">
        <v>390</v>
      </c>
      <c r="E107" s="2" t="s">
        <v>598</v>
      </c>
      <c r="F107" s="2" t="s">
        <v>607</v>
      </c>
      <c r="G107" s="4" t="s">
        <v>4</v>
      </c>
      <c r="H107" s="20"/>
    </row>
    <row r="108" spans="1:8" s="1" customFormat="1" ht="18" thickBot="1" x14ac:dyDescent="0.35">
      <c r="A108" s="24"/>
      <c r="B108" s="2" t="s">
        <v>608</v>
      </c>
      <c r="C108" s="2" t="s">
        <v>6</v>
      </c>
      <c r="D108" s="2" t="s">
        <v>390</v>
      </c>
      <c r="E108" s="2" t="s">
        <v>598</v>
      </c>
      <c r="F108" s="2" t="s">
        <v>609</v>
      </c>
      <c r="G108" s="4" t="s">
        <v>4</v>
      </c>
      <c r="H108" s="20"/>
    </row>
    <row r="109" spans="1:8" s="1" customFormat="1" ht="18" thickBot="1" x14ac:dyDescent="0.35">
      <c r="A109" s="25"/>
      <c r="B109" s="5" t="s">
        <v>610</v>
      </c>
      <c r="C109" s="5" t="s">
        <v>6</v>
      </c>
      <c r="D109" s="5" t="s">
        <v>390</v>
      </c>
      <c r="E109" s="5" t="s">
        <v>598</v>
      </c>
      <c r="F109" s="5" t="s">
        <v>611</v>
      </c>
      <c r="G109" s="6" t="s">
        <v>4</v>
      </c>
      <c r="H109" s="20"/>
    </row>
    <row r="110" spans="1:8" s="1" customFormat="1" ht="18" thickBot="1" x14ac:dyDescent="0.35">
      <c r="A110" s="24" t="s">
        <v>1555</v>
      </c>
      <c r="B110" s="10" t="s">
        <v>612</v>
      </c>
      <c r="C110" s="10" t="s">
        <v>6</v>
      </c>
      <c r="D110" s="10" t="s">
        <v>390</v>
      </c>
      <c r="E110" s="10" t="s">
        <v>598</v>
      </c>
      <c r="F110" s="10" t="s">
        <v>613</v>
      </c>
      <c r="G110" s="11" t="s">
        <v>4</v>
      </c>
      <c r="H110" s="20">
        <v>2</v>
      </c>
    </row>
    <row r="111" spans="1:8" s="1" customFormat="1" ht="18" thickBot="1" x14ac:dyDescent="0.35">
      <c r="A111" s="24"/>
      <c r="B111" s="2" t="s">
        <v>614</v>
      </c>
      <c r="C111" s="2" t="s">
        <v>6</v>
      </c>
      <c r="D111" s="2" t="s">
        <v>390</v>
      </c>
      <c r="E111" s="2" t="s">
        <v>598</v>
      </c>
      <c r="F111" s="2" t="s">
        <v>615</v>
      </c>
      <c r="G111" s="4" t="s">
        <v>4</v>
      </c>
      <c r="H111" s="20"/>
    </row>
    <row r="112" spans="1:8" s="1" customFormat="1" ht="18" thickBot="1" x14ac:dyDescent="0.35">
      <c r="A112" s="24"/>
      <c r="B112" s="2" t="s">
        <v>616</v>
      </c>
      <c r="C112" s="2" t="s">
        <v>6</v>
      </c>
      <c r="D112" s="2" t="s">
        <v>390</v>
      </c>
      <c r="E112" s="2" t="s">
        <v>598</v>
      </c>
      <c r="F112" s="2" t="s">
        <v>617</v>
      </c>
      <c r="G112" s="4" t="s">
        <v>4</v>
      </c>
      <c r="H112" s="20"/>
    </row>
    <row r="113" spans="1:8" s="1" customFormat="1" ht="18" thickBot="1" x14ac:dyDescent="0.35">
      <c r="A113" s="24"/>
      <c r="B113" s="14" t="s">
        <v>618</v>
      </c>
      <c r="C113" s="14" t="s">
        <v>6</v>
      </c>
      <c r="D113" s="14" t="s">
        <v>390</v>
      </c>
      <c r="E113" s="14" t="s">
        <v>598</v>
      </c>
      <c r="F113" s="14" t="s">
        <v>619</v>
      </c>
      <c r="G113" s="15" t="s">
        <v>4</v>
      </c>
      <c r="H113" s="20"/>
    </row>
    <row r="114" spans="1:8" s="1" customFormat="1" ht="18" hidden="1" thickBot="1" x14ac:dyDescent="0.35">
      <c r="A114" s="26" t="s">
        <v>1546</v>
      </c>
      <c r="B114" s="12" t="s">
        <v>620</v>
      </c>
      <c r="C114" s="12" t="s">
        <v>6</v>
      </c>
      <c r="D114" s="12" t="s">
        <v>390</v>
      </c>
      <c r="E114" s="12" t="s">
        <v>598</v>
      </c>
      <c r="F114" s="12" t="s">
        <v>621</v>
      </c>
      <c r="G114" s="13" t="s">
        <v>4</v>
      </c>
      <c r="H114" s="21">
        <v>0</v>
      </c>
    </row>
    <row r="115" spans="1:8" s="1" customFormat="1" ht="18" hidden="1" thickBot="1" x14ac:dyDescent="0.35">
      <c r="A115" s="22"/>
      <c r="B115" s="2" t="s">
        <v>622</v>
      </c>
      <c r="C115" s="2" t="s">
        <v>6</v>
      </c>
      <c r="D115" s="2" t="s">
        <v>390</v>
      </c>
      <c r="E115" s="2" t="s">
        <v>598</v>
      </c>
      <c r="F115" s="2" t="s">
        <v>623</v>
      </c>
      <c r="G115" s="4" t="s">
        <v>4</v>
      </c>
      <c r="H115" s="21"/>
    </row>
    <row r="116" spans="1:8" s="1" customFormat="1" ht="18" hidden="1" thickBot="1" x14ac:dyDescent="0.35">
      <c r="A116" s="27"/>
      <c r="B116" s="5" t="s">
        <v>624</v>
      </c>
      <c r="C116" s="5" t="s">
        <v>6</v>
      </c>
      <c r="D116" s="5" t="s">
        <v>390</v>
      </c>
      <c r="E116" s="5" t="s">
        <v>598</v>
      </c>
      <c r="F116" s="5" t="s">
        <v>625</v>
      </c>
      <c r="G116" s="6" t="s">
        <v>4</v>
      </c>
      <c r="H116" s="21"/>
    </row>
    <row r="117" spans="1:8" s="1" customFormat="1" ht="18" thickBot="1" x14ac:dyDescent="0.35">
      <c r="A117" s="22" t="s">
        <v>1547</v>
      </c>
      <c r="B117" s="10" t="s">
        <v>626</v>
      </c>
      <c r="C117" s="10" t="s">
        <v>6</v>
      </c>
      <c r="D117" s="10" t="s">
        <v>390</v>
      </c>
      <c r="E117" s="10" t="s">
        <v>598</v>
      </c>
      <c r="F117" s="10" t="s">
        <v>627</v>
      </c>
      <c r="G117" s="11" t="s">
        <v>4</v>
      </c>
      <c r="H117" s="21">
        <v>1</v>
      </c>
    </row>
    <row r="118" spans="1:8" s="1" customFormat="1" ht="18" thickBot="1" x14ac:dyDescent="0.35">
      <c r="A118" s="22"/>
      <c r="B118" s="2" t="s">
        <v>628</v>
      </c>
      <c r="C118" s="2" t="s">
        <v>6</v>
      </c>
      <c r="D118" s="2" t="s">
        <v>390</v>
      </c>
      <c r="E118" s="2" t="s">
        <v>598</v>
      </c>
      <c r="F118" s="2" t="s">
        <v>629</v>
      </c>
      <c r="G118" s="4" t="s">
        <v>4</v>
      </c>
      <c r="H118" s="21"/>
    </row>
    <row r="119" spans="1:8" s="1" customFormat="1" ht="18" thickBot="1" x14ac:dyDescent="0.35">
      <c r="A119" s="22"/>
      <c r="B119" s="14" t="s">
        <v>630</v>
      </c>
      <c r="C119" s="14" t="s">
        <v>6</v>
      </c>
      <c r="D119" s="14" t="s">
        <v>390</v>
      </c>
      <c r="E119" s="14" t="s">
        <v>598</v>
      </c>
      <c r="F119" s="14" t="s">
        <v>631</v>
      </c>
      <c r="G119" s="15" t="s">
        <v>4</v>
      </c>
      <c r="H119" s="21"/>
    </row>
    <row r="120" spans="1:8" s="1" customFormat="1" ht="18" thickBot="1" x14ac:dyDescent="0.35">
      <c r="A120" s="23" t="s">
        <v>1554</v>
      </c>
      <c r="B120" s="12" t="s">
        <v>632</v>
      </c>
      <c r="C120" s="12" t="s">
        <v>6</v>
      </c>
      <c r="D120" s="12" t="s">
        <v>390</v>
      </c>
      <c r="E120" s="12" t="s">
        <v>633</v>
      </c>
      <c r="F120" s="12" t="s">
        <v>634</v>
      </c>
      <c r="G120" s="13" t="s">
        <v>4</v>
      </c>
      <c r="H120" s="20">
        <v>2</v>
      </c>
    </row>
    <row r="121" spans="1:8" s="1" customFormat="1" ht="18" thickBot="1" x14ac:dyDescent="0.35">
      <c r="A121" s="24"/>
      <c r="B121" s="2" t="s">
        <v>635</v>
      </c>
      <c r="C121" s="2" t="s">
        <v>6</v>
      </c>
      <c r="D121" s="2" t="s">
        <v>390</v>
      </c>
      <c r="E121" s="2" t="s">
        <v>633</v>
      </c>
      <c r="F121" s="2" t="s">
        <v>636</v>
      </c>
      <c r="G121" s="4" t="s">
        <v>4</v>
      </c>
      <c r="H121" s="20"/>
    </row>
    <row r="122" spans="1:8" s="1" customFormat="1" ht="18" thickBot="1" x14ac:dyDescent="0.35">
      <c r="A122" s="24"/>
      <c r="B122" s="2" t="s">
        <v>637</v>
      </c>
      <c r="C122" s="2" t="s">
        <v>6</v>
      </c>
      <c r="D122" s="2" t="s">
        <v>390</v>
      </c>
      <c r="E122" s="2" t="s">
        <v>633</v>
      </c>
      <c r="F122" s="2" t="s">
        <v>638</v>
      </c>
      <c r="G122" s="4" t="s">
        <v>4</v>
      </c>
      <c r="H122" s="20"/>
    </row>
    <row r="123" spans="1:8" s="1" customFormat="1" ht="18" thickBot="1" x14ac:dyDescent="0.35">
      <c r="A123" s="25"/>
      <c r="B123" s="5" t="s">
        <v>639</v>
      </c>
      <c r="C123" s="5" t="s">
        <v>6</v>
      </c>
      <c r="D123" s="5" t="s">
        <v>390</v>
      </c>
      <c r="E123" s="5" t="s">
        <v>633</v>
      </c>
      <c r="F123" s="5" t="s">
        <v>640</v>
      </c>
      <c r="G123" s="6" t="s">
        <v>4</v>
      </c>
      <c r="H123" s="20"/>
    </row>
    <row r="124" spans="1:8" s="1" customFormat="1" ht="18" thickBot="1" x14ac:dyDescent="0.35">
      <c r="A124" s="22" t="s">
        <v>1548</v>
      </c>
      <c r="B124" s="10" t="s">
        <v>641</v>
      </c>
      <c r="C124" s="10" t="s">
        <v>6</v>
      </c>
      <c r="D124" s="10" t="s">
        <v>390</v>
      </c>
      <c r="E124" s="10" t="s">
        <v>642</v>
      </c>
      <c r="F124" s="10" t="s">
        <v>643</v>
      </c>
      <c r="G124" s="11" t="s">
        <v>4</v>
      </c>
      <c r="H124" s="21">
        <v>2</v>
      </c>
    </row>
    <row r="125" spans="1:8" s="1" customFormat="1" ht="18" thickBot="1" x14ac:dyDescent="0.35">
      <c r="A125" s="22"/>
      <c r="B125" s="2" t="s">
        <v>644</v>
      </c>
      <c r="C125" s="2" t="s">
        <v>6</v>
      </c>
      <c r="D125" s="2" t="s">
        <v>390</v>
      </c>
      <c r="E125" s="2" t="s">
        <v>642</v>
      </c>
      <c r="F125" s="2" t="s">
        <v>645</v>
      </c>
      <c r="G125" s="4" t="s">
        <v>4</v>
      </c>
      <c r="H125" s="21"/>
    </row>
    <row r="126" spans="1:8" s="1" customFormat="1" ht="18" thickBot="1" x14ac:dyDescent="0.35">
      <c r="A126" s="22"/>
      <c r="B126" s="14" t="s">
        <v>646</v>
      </c>
      <c r="C126" s="14" t="s">
        <v>6</v>
      </c>
      <c r="D126" s="14" t="s">
        <v>390</v>
      </c>
      <c r="E126" s="14" t="s">
        <v>642</v>
      </c>
      <c r="F126" s="14" t="s">
        <v>647</v>
      </c>
      <c r="G126" s="15" t="s">
        <v>4</v>
      </c>
      <c r="H126" s="21"/>
    </row>
    <row r="127" spans="1:8" s="1" customFormat="1" ht="18" thickBot="1" x14ac:dyDescent="0.35">
      <c r="A127" s="23" t="s">
        <v>1553</v>
      </c>
      <c r="B127" s="12" t="s">
        <v>648</v>
      </c>
      <c r="C127" s="12" t="s">
        <v>6</v>
      </c>
      <c r="D127" s="12" t="s">
        <v>390</v>
      </c>
      <c r="E127" s="12" t="s">
        <v>642</v>
      </c>
      <c r="F127" s="12" t="s">
        <v>649</v>
      </c>
      <c r="G127" s="13" t="s">
        <v>4</v>
      </c>
      <c r="H127" s="20">
        <v>2</v>
      </c>
    </row>
    <row r="128" spans="1:8" s="1" customFormat="1" ht="18" thickBot="1" x14ac:dyDescent="0.35">
      <c r="A128" s="24"/>
      <c r="B128" s="2" t="s">
        <v>650</v>
      </c>
      <c r="C128" s="2" t="s">
        <v>6</v>
      </c>
      <c r="D128" s="2" t="s">
        <v>390</v>
      </c>
      <c r="E128" s="2" t="s">
        <v>642</v>
      </c>
      <c r="F128" s="2" t="s">
        <v>651</v>
      </c>
      <c r="G128" s="4" t="s">
        <v>4</v>
      </c>
      <c r="H128" s="20"/>
    </row>
    <row r="129" spans="1:8" s="1" customFormat="1" ht="18" thickBot="1" x14ac:dyDescent="0.35">
      <c r="A129" s="24"/>
      <c r="B129" s="2" t="s">
        <v>652</v>
      </c>
      <c r="C129" s="2" t="s">
        <v>6</v>
      </c>
      <c r="D129" s="2" t="s">
        <v>390</v>
      </c>
      <c r="E129" s="2" t="s">
        <v>642</v>
      </c>
      <c r="F129" s="2" t="s">
        <v>653</v>
      </c>
      <c r="G129" s="4" t="s">
        <v>4</v>
      </c>
      <c r="H129" s="20"/>
    </row>
    <row r="130" spans="1:8" s="1" customFormat="1" ht="18" thickBot="1" x14ac:dyDescent="0.35">
      <c r="A130" s="25"/>
      <c r="B130" s="5" t="s">
        <v>654</v>
      </c>
      <c r="C130" s="5" t="s">
        <v>6</v>
      </c>
      <c r="D130" s="5" t="s">
        <v>390</v>
      </c>
      <c r="E130" s="5" t="s">
        <v>642</v>
      </c>
      <c r="F130" s="5" t="s">
        <v>655</v>
      </c>
      <c r="G130" s="6" t="s">
        <v>4</v>
      </c>
      <c r="H130" s="20"/>
    </row>
    <row r="131" spans="1:8" s="1" customFormat="1" ht="18" thickBot="1" x14ac:dyDescent="0.35">
      <c r="A131" s="22" t="s">
        <v>1549</v>
      </c>
      <c r="B131" s="10" t="s">
        <v>656</v>
      </c>
      <c r="C131" s="10" t="s">
        <v>6</v>
      </c>
      <c r="D131" s="10" t="s">
        <v>390</v>
      </c>
      <c r="E131" s="10" t="s">
        <v>657</v>
      </c>
      <c r="F131" s="10" t="s">
        <v>658</v>
      </c>
      <c r="G131" s="11" t="s">
        <v>4</v>
      </c>
      <c r="H131" s="21">
        <v>1</v>
      </c>
    </row>
    <row r="132" spans="1:8" s="1" customFormat="1" ht="18" thickBot="1" x14ac:dyDescent="0.35">
      <c r="A132" s="22"/>
      <c r="B132" s="2" t="s">
        <v>659</v>
      </c>
      <c r="C132" s="2" t="s">
        <v>6</v>
      </c>
      <c r="D132" s="2" t="s">
        <v>390</v>
      </c>
      <c r="E132" s="2" t="s">
        <v>657</v>
      </c>
      <c r="F132" s="2" t="s">
        <v>660</v>
      </c>
      <c r="G132" s="4" t="s">
        <v>4</v>
      </c>
      <c r="H132" s="21"/>
    </row>
    <row r="133" spans="1:8" s="1" customFormat="1" ht="18" thickBot="1" x14ac:dyDescent="0.35">
      <c r="A133" s="22"/>
      <c r="B133" s="14" t="s">
        <v>661</v>
      </c>
      <c r="C133" s="14" t="s">
        <v>6</v>
      </c>
      <c r="D133" s="14" t="s">
        <v>390</v>
      </c>
      <c r="E133" s="14" t="s">
        <v>657</v>
      </c>
      <c r="F133" s="14" t="s">
        <v>662</v>
      </c>
      <c r="G133" s="15" t="s">
        <v>4</v>
      </c>
      <c r="H133" s="21"/>
    </row>
    <row r="134" spans="1:8" s="1" customFormat="1" ht="18" hidden="1" thickBot="1" x14ac:dyDescent="0.35">
      <c r="A134" s="26" t="s">
        <v>1550</v>
      </c>
      <c r="B134" s="12" t="s">
        <v>663</v>
      </c>
      <c r="C134" s="12" t="s">
        <v>6</v>
      </c>
      <c r="D134" s="12" t="s">
        <v>390</v>
      </c>
      <c r="E134" s="12" t="s">
        <v>664</v>
      </c>
      <c r="F134" s="12" t="s">
        <v>665</v>
      </c>
      <c r="G134" s="13" t="s">
        <v>4</v>
      </c>
      <c r="H134" s="21">
        <v>0</v>
      </c>
    </row>
    <row r="135" spans="1:8" s="1" customFormat="1" ht="18" hidden="1" thickBot="1" x14ac:dyDescent="0.35">
      <c r="A135" s="22"/>
      <c r="B135" s="2" t="s">
        <v>666</v>
      </c>
      <c r="C135" s="2" t="s">
        <v>6</v>
      </c>
      <c r="D135" s="2" t="s">
        <v>390</v>
      </c>
      <c r="E135" s="2" t="s">
        <v>664</v>
      </c>
      <c r="F135" s="2" t="s">
        <v>667</v>
      </c>
      <c r="G135" s="4" t="s">
        <v>4</v>
      </c>
      <c r="H135" s="21"/>
    </row>
    <row r="136" spans="1:8" s="1" customFormat="1" ht="18" hidden="1" thickBot="1" x14ac:dyDescent="0.35">
      <c r="A136" s="27"/>
      <c r="B136" s="5" t="s">
        <v>668</v>
      </c>
      <c r="C136" s="5" t="s">
        <v>6</v>
      </c>
      <c r="D136" s="5" t="s">
        <v>390</v>
      </c>
      <c r="E136" s="5" t="s">
        <v>664</v>
      </c>
      <c r="F136" s="5" t="s">
        <v>669</v>
      </c>
      <c r="G136" s="6" t="s">
        <v>4</v>
      </c>
      <c r="H136" s="21"/>
    </row>
    <row r="137" spans="1:8" s="1" customFormat="1" ht="18" hidden="1" thickBot="1" x14ac:dyDescent="0.35">
      <c r="A137" s="24" t="s">
        <v>1552</v>
      </c>
      <c r="B137" s="10" t="s">
        <v>670</v>
      </c>
      <c r="C137" s="10" t="s">
        <v>6</v>
      </c>
      <c r="D137" s="10" t="s">
        <v>390</v>
      </c>
      <c r="E137" s="10" t="s">
        <v>664</v>
      </c>
      <c r="F137" s="10" t="s">
        <v>671</v>
      </c>
      <c r="G137" s="11" t="s">
        <v>4</v>
      </c>
      <c r="H137" s="20">
        <v>0</v>
      </c>
    </row>
    <row r="138" spans="1:8" s="1" customFormat="1" ht="18" hidden="1" thickBot="1" x14ac:dyDescent="0.35">
      <c r="A138" s="24"/>
      <c r="B138" s="2" t="s">
        <v>672</v>
      </c>
      <c r="C138" s="2" t="s">
        <v>6</v>
      </c>
      <c r="D138" s="2" t="s">
        <v>390</v>
      </c>
      <c r="E138" s="2" t="s">
        <v>664</v>
      </c>
      <c r="F138" s="2" t="s">
        <v>673</v>
      </c>
      <c r="G138" s="4" t="s">
        <v>4</v>
      </c>
      <c r="H138" s="20"/>
    </row>
    <row r="139" spans="1:8" s="1" customFormat="1" ht="18" hidden="1" thickBot="1" x14ac:dyDescent="0.35">
      <c r="A139" s="24"/>
      <c r="B139" s="2" t="s">
        <v>674</v>
      </c>
      <c r="C139" s="2" t="s">
        <v>6</v>
      </c>
      <c r="D139" s="2" t="s">
        <v>390</v>
      </c>
      <c r="E139" s="2" t="s">
        <v>664</v>
      </c>
      <c r="F139" s="2" t="s">
        <v>675</v>
      </c>
      <c r="G139" s="4" t="s">
        <v>4</v>
      </c>
      <c r="H139" s="20"/>
    </row>
    <row r="140" spans="1:8" s="1" customFormat="1" ht="18" hidden="1" thickBot="1" x14ac:dyDescent="0.35">
      <c r="A140" s="24"/>
      <c r="B140" s="14" t="s">
        <v>676</v>
      </c>
      <c r="C140" s="14" t="s">
        <v>6</v>
      </c>
      <c r="D140" s="14" t="s">
        <v>390</v>
      </c>
      <c r="E140" s="14" t="s">
        <v>664</v>
      </c>
      <c r="F140" s="14" t="s">
        <v>677</v>
      </c>
      <c r="G140" s="15" t="s">
        <v>4</v>
      </c>
      <c r="H140" s="20"/>
    </row>
    <row r="141" spans="1:8" s="1" customFormat="1" ht="18" hidden="1" thickBot="1" x14ac:dyDescent="0.35">
      <c r="A141" s="26" t="s">
        <v>1551</v>
      </c>
      <c r="B141" s="12" t="s">
        <v>678</v>
      </c>
      <c r="C141" s="12" t="s">
        <v>6</v>
      </c>
      <c r="D141" s="12" t="s">
        <v>390</v>
      </c>
      <c r="E141" s="12" t="s">
        <v>664</v>
      </c>
      <c r="F141" s="12" t="s">
        <v>679</v>
      </c>
      <c r="G141" s="13" t="s">
        <v>4</v>
      </c>
      <c r="H141" s="21">
        <v>0</v>
      </c>
    </row>
    <row r="142" spans="1:8" s="1" customFormat="1" ht="18" hidden="1" thickBot="1" x14ac:dyDescent="0.35">
      <c r="A142" s="22"/>
      <c r="B142" s="2" t="s">
        <v>680</v>
      </c>
      <c r="C142" s="2" t="s">
        <v>6</v>
      </c>
      <c r="D142" s="2" t="s">
        <v>390</v>
      </c>
      <c r="E142" s="2" t="s">
        <v>664</v>
      </c>
      <c r="F142" s="2" t="s">
        <v>681</v>
      </c>
      <c r="G142" s="4" t="s">
        <v>4</v>
      </c>
      <c r="H142" s="21"/>
    </row>
    <row r="143" spans="1:8" s="1" customFormat="1" ht="18" hidden="1" thickBot="1" x14ac:dyDescent="0.35">
      <c r="A143" s="27"/>
      <c r="B143" s="5" t="s">
        <v>682</v>
      </c>
      <c r="C143" s="5" t="s">
        <v>6</v>
      </c>
      <c r="D143" s="5" t="s">
        <v>390</v>
      </c>
      <c r="E143" s="5" t="s">
        <v>664</v>
      </c>
      <c r="F143" s="5" t="s">
        <v>683</v>
      </c>
      <c r="G143" s="6" t="s">
        <v>4</v>
      </c>
      <c r="H143" s="21"/>
    </row>
    <row r="144" spans="1:8" s="1" customFormat="1" ht="18" thickBot="1" x14ac:dyDescent="0.35">
      <c r="A144" s="24" t="s">
        <v>684</v>
      </c>
      <c r="B144" s="10" t="s">
        <v>685</v>
      </c>
      <c r="C144" s="10" t="s">
        <v>6</v>
      </c>
      <c r="D144" s="10" t="s">
        <v>390</v>
      </c>
      <c r="E144" s="10" t="s">
        <v>686</v>
      </c>
      <c r="F144" s="10" t="s">
        <v>687</v>
      </c>
      <c r="G144" s="11" t="s">
        <v>4</v>
      </c>
      <c r="H144" s="20">
        <v>2</v>
      </c>
    </row>
    <row r="145" spans="1:8" s="1" customFormat="1" ht="18" thickBot="1" x14ac:dyDescent="0.35">
      <c r="A145" s="24"/>
      <c r="B145" s="2" t="s">
        <v>688</v>
      </c>
      <c r="C145" s="2" t="s">
        <v>6</v>
      </c>
      <c r="D145" s="2" t="s">
        <v>390</v>
      </c>
      <c r="E145" s="2" t="s">
        <v>686</v>
      </c>
      <c r="F145" s="2" t="s">
        <v>689</v>
      </c>
      <c r="G145" s="4" t="s">
        <v>4</v>
      </c>
      <c r="H145" s="20"/>
    </row>
    <row r="146" spans="1:8" s="1" customFormat="1" ht="18" thickBot="1" x14ac:dyDescent="0.35">
      <c r="A146" s="24"/>
      <c r="B146" s="14" t="s">
        <v>690</v>
      </c>
      <c r="C146" s="14" t="s">
        <v>6</v>
      </c>
      <c r="D146" s="14" t="s">
        <v>390</v>
      </c>
      <c r="E146" s="14" t="s">
        <v>686</v>
      </c>
      <c r="F146" s="14" t="s">
        <v>691</v>
      </c>
      <c r="G146" s="15" t="s">
        <v>4</v>
      </c>
      <c r="H146" s="20"/>
    </row>
    <row r="147" spans="1:8" s="1" customFormat="1" ht="18" thickBot="1" x14ac:dyDescent="0.35">
      <c r="A147" s="23" t="s">
        <v>692</v>
      </c>
      <c r="B147" s="12" t="s">
        <v>693</v>
      </c>
      <c r="C147" s="12" t="s">
        <v>6</v>
      </c>
      <c r="D147" s="12" t="s">
        <v>390</v>
      </c>
      <c r="E147" s="12" t="s">
        <v>686</v>
      </c>
      <c r="F147" s="12" t="s">
        <v>694</v>
      </c>
      <c r="G147" s="13" t="s">
        <v>4</v>
      </c>
      <c r="H147" s="20">
        <v>2</v>
      </c>
    </row>
    <row r="148" spans="1:8" s="1" customFormat="1" ht="18" thickBot="1" x14ac:dyDescent="0.35">
      <c r="A148" s="24"/>
      <c r="B148" s="2" t="s">
        <v>695</v>
      </c>
      <c r="C148" s="2" t="s">
        <v>6</v>
      </c>
      <c r="D148" s="2" t="s">
        <v>390</v>
      </c>
      <c r="E148" s="2" t="s">
        <v>686</v>
      </c>
      <c r="F148" s="2" t="s">
        <v>696</v>
      </c>
      <c r="G148" s="4" t="s">
        <v>4</v>
      </c>
      <c r="H148" s="20"/>
    </row>
    <row r="149" spans="1:8" s="1" customFormat="1" ht="18" thickBot="1" x14ac:dyDescent="0.35">
      <c r="A149" s="25"/>
      <c r="B149" s="5" t="s">
        <v>697</v>
      </c>
      <c r="C149" s="5" t="s">
        <v>6</v>
      </c>
      <c r="D149" s="5" t="s">
        <v>390</v>
      </c>
      <c r="E149" s="5" t="s">
        <v>686</v>
      </c>
      <c r="F149" s="5" t="s">
        <v>698</v>
      </c>
      <c r="G149" s="6" t="s">
        <v>4</v>
      </c>
      <c r="H149" s="20"/>
    </row>
    <row r="150" spans="1:8" s="1" customFormat="1" ht="18" thickBot="1" x14ac:dyDescent="0.35">
      <c r="A150" s="24" t="s">
        <v>699</v>
      </c>
      <c r="B150" s="10" t="s">
        <v>700</v>
      </c>
      <c r="C150" s="10" t="s">
        <v>6</v>
      </c>
      <c r="D150" s="10" t="s">
        <v>390</v>
      </c>
      <c r="E150" s="10" t="s">
        <v>686</v>
      </c>
      <c r="F150" s="10" t="s">
        <v>701</v>
      </c>
      <c r="G150" s="11" t="s">
        <v>4</v>
      </c>
      <c r="H150" s="20">
        <v>2</v>
      </c>
    </row>
    <row r="151" spans="1:8" s="1" customFormat="1" ht="18" thickBot="1" x14ac:dyDescent="0.35">
      <c r="A151" s="24"/>
      <c r="B151" s="2" t="s">
        <v>702</v>
      </c>
      <c r="C151" s="2" t="s">
        <v>6</v>
      </c>
      <c r="D151" s="2" t="s">
        <v>390</v>
      </c>
      <c r="E151" s="2" t="s">
        <v>686</v>
      </c>
      <c r="F151" s="2" t="s">
        <v>703</v>
      </c>
      <c r="G151" s="4" t="s">
        <v>4</v>
      </c>
      <c r="H151" s="20"/>
    </row>
    <row r="152" spans="1:8" s="1" customFormat="1" ht="18" thickBot="1" x14ac:dyDescent="0.35">
      <c r="A152" s="25"/>
      <c r="B152" s="5" t="s">
        <v>704</v>
      </c>
      <c r="C152" s="5" t="s">
        <v>6</v>
      </c>
      <c r="D152" s="5" t="s">
        <v>390</v>
      </c>
      <c r="E152" s="5" t="s">
        <v>686</v>
      </c>
      <c r="F152" s="5" t="s">
        <v>705</v>
      </c>
      <c r="G152" s="6" t="s">
        <v>4</v>
      </c>
      <c r="H152" s="20"/>
    </row>
  </sheetData>
  <mergeCells count="85">
    <mergeCell ref="A19:A22"/>
    <mergeCell ref="A23:A26"/>
    <mergeCell ref="A27:A30"/>
    <mergeCell ref="A31:A34"/>
    <mergeCell ref="A1:G2"/>
    <mergeCell ref="A6:A8"/>
    <mergeCell ref="A9:A12"/>
    <mergeCell ref="A13:A15"/>
    <mergeCell ref="A16:A18"/>
    <mergeCell ref="A75:A77"/>
    <mergeCell ref="A35:A37"/>
    <mergeCell ref="A38:A41"/>
    <mergeCell ref="A42:A45"/>
    <mergeCell ref="A46:A48"/>
    <mergeCell ref="A49:A52"/>
    <mergeCell ref="A53:A55"/>
    <mergeCell ref="A56:A59"/>
    <mergeCell ref="A60:A63"/>
    <mergeCell ref="A64:A67"/>
    <mergeCell ref="A68:A70"/>
    <mergeCell ref="A71:A74"/>
    <mergeCell ref="A117:A119"/>
    <mergeCell ref="A78:A80"/>
    <mergeCell ref="A81:A83"/>
    <mergeCell ref="A84:A87"/>
    <mergeCell ref="A88:A91"/>
    <mergeCell ref="A92:A95"/>
    <mergeCell ref="A96:A98"/>
    <mergeCell ref="A99:A102"/>
    <mergeCell ref="A103:A105"/>
    <mergeCell ref="A106:A109"/>
    <mergeCell ref="A110:A113"/>
    <mergeCell ref="A114:A116"/>
    <mergeCell ref="A141:A143"/>
    <mergeCell ref="A144:A146"/>
    <mergeCell ref="A147:A149"/>
    <mergeCell ref="A150:A152"/>
    <mergeCell ref="A120:A123"/>
    <mergeCell ref="A124:A126"/>
    <mergeCell ref="A127:A130"/>
    <mergeCell ref="A131:A133"/>
    <mergeCell ref="A134:A136"/>
    <mergeCell ref="A137:A140"/>
    <mergeCell ref="H6:H8"/>
    <mergeCell ref="H9:H12"/>
    <mergeCell ref="H13:H15"/>
    <mergeCell ref="H16:H18"/>
    <mergeCell ref="H19:H22"/>
    <mergeCell ref="H23:H26"/>
    <mergeCell ref="H27:H30"/>
    <mergeCell ref="H31:H34"/>
    <mergeCell ref="H35:H37"/>
    <mergeCell ref="H38:H41"/>
    <mergeCell ref="H42:H45"/>
    <mergeCell ref="H46:H48"/>
    <mergeCell ref="H49:H52"/>
    <mergeCell ref="H53:H55"/>
    <mergeCell ref="H56:H59"/>
    <mergeCell ref="H60:H63"/>
    <mergeCell ref="H64:H67"/>
    <mergeCell ref="H68:H70"/>
    <mergeCell ref="H71:H74"/>
    <mergeCell ref="H75:H77"/>
    <mergeCell ref="H78:H80"/>
    <mergeCell ref="H81:H83"/>
    <mergeCell ref="H84:H87"/>
    <mergeCell ref="H88:H91"/>
    <mergeCell ref="H92:H95"/>
    <mergeCell ref="H96:H98"/>
    <mergeCell ref="H99:H102"/>
    <mergeCell ref="H103:H105"/>
    <mergeCell ref="H106:H109"/>
    <mergeCell ref="H110:H113"/>
    <mergeCell ref="H114:H116"/>
    <mergeCell ref="H117:H119"/>
    <mergeCell ref="H120:H123"/>
    <mergeCell ref="H124:H126"/>
    <mergeCell ref="H127:H130"/>
    <mergeCell ref="H147:H149"/>
    <mergeCell ref="H150:H152"/>
    <mergeCell ref="H131:H133"/>
    <mergeCell ref="H134:H136"/>
    <mergeCell ref="H137:H140"/>
    <mergeCell ref="H141:H143"/>
    <mergeCell ref="H144:H14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55" zoomScaleNormal="55" workbookViewId="0">
      <selection sqref="A1:G2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1573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3" t="s">
        <v>1585</v>
      </c>
      <c r="B6" s="12" t="s">
        <v>706</v>
      </c>
      <c r="C6" s="12" t="s">
        <v>6</v>
      </c>
      <c r="D6" s="12" t="s">
        <v>707</v>
      </c>
      <c r="E6" s="12" t="s">
        <v>708</v>
      </c>
      <c r="F6" s="12" t="s">
        <v>709</v>
      </c>
      <c r="G6" s="13" t="s">
        <v>4</v>
      </c>
      <c r="H6" s="20">
        <v>2</v>
      </c>
    </row>
    <row r="7" spans="1:8" s="1" customFormat="1" ht="18" thickBot="1" x14ac:dyDescent="0.35">
      <c r="A7" s="24"/>
      <c r="B7" s="2" t="s">
        <v>710</v>
      </c>
      <c r="C7" s="2" t="s">
        <v>6</v>
      </c>
      <c r="D7" s="2" t="s">
        <v>707</v>
      </c>
      <c r="E7" s="2" t="s">
        <v>708</v>
      </c>
      <c r="F7" s="2" t="s">
        <v>711</v>
      </c>
      <c r="G7" s="4" t="s">
        <v>4</v>
      </c>
      <c r="H7" s="20"/>
    </row>
    <row r="8" spans="1:8" s="1" customFormat="1" ht="18" thickBot="1" x14ac:dyDescent="0.35">
      <c r="A8" s="24"/>
      <c r="B8" s="2" t="s">
        <v>712</v>
      </c>
      <c r="C8" s="2" t="s">
        <v>6</v>
      </c>
      <c r="D8" s="2" t="s">
        <v>707</v>
      </c>
      <c r="E8" s="2" t="s">
        <v>708</v>
      </c>
      <c r="F8" s="2" t="s">
        <v>713</v>
      </c>
      <c r="G8" s="4" t="s">
        <v>4</v>
      </c>
      <c r="H8" s="20"/>
    </row>
    <row r="9" spans="1:8" s="1" customFormat="1" ht="18" thickBot="1" x14ac:dyDescent="0.35">
      <c r="A9" s="25"/>
      <c r="B9" s="5" t="s">
        <v>714</v>
      </c>
      <c r="C9" s="5" t="s">
        <v>6</v>
      </c>
      <c r="D9" s="5" t="s">
        <v>707</v>
      </c>
      <c r="E9" s="5" t="s">
        <v>708</v>
      </c>
      <c r="F9" s="5" t="s">
        <v>715</v>
      </c>
      <c r="G9" s="6" t="s">
        <v>4</v>
      </c>
      <c r="H9" s="20"/>
    </row>
    <row r="10" spans="1:8" s="1" customFormat="1" ht="18" thickBot="1" x14ac:dyDescent="0.35">
      <c r="A10" s="22" t="s">
        <v>1574</v>
      </c>
      <c r="B10" s="10" t="s">
        <v>716</v>
      </c>
      <c r="C10" s="10" t="s">
        <v>6</v>
      </c>
      <c r="D10" s="10" t="s">
        <v>707</v>
      </c>
      <c r="E10" s="10" t="s">
        <v>717</v>
      </c>
      <c r="F10" s="10" t="s">
        <v>718</v>
      </c>
      <c r="G10" s="11" t="s">
        <v>4</v>
      </c>
      <c r="H10" s="21">
        <v>1</v>
      </c>
    </row>
    <row r="11" spans="1:8" s="1" customFormat="1" ht="18" thickBot="1" x14ac:dyDescent="0.35">
      <c r="A11" s="22"/>
      <c r="B11" s="2" t="s">
        <v>719</v>
      </c>
      <c r="C11" s="2" t="s">
        <v>6</v>
      </c>
      <c r="D11" s="2" t="s">
        <v>707</v>
      </c>
      <c r="E11" s="2" t="s">
        <v>717</v>
      </c>
      <c r="F11" s="2" t="s">
        <v>720</v>
      </c>
      <c r="G11" s="4" t="s">
        <v>4</v>
      </c>
      <c r="H11" s="21"/>
    </row>
    <row r="12" spans="1:8" s="1" customFormat="1" ht="18" thickBot="1" x14ac:dyDescent="0.35">
      <c r="A12" s="22"/>
      <c r="B12" s="14" t="s">
        <v>721</v>
      </c>
      <c r="C12" s="14" t="s">
        <v>6</v>
      </c>
      <c r="D12" s="14" t="s">
        <v>707</v>
      </c>
      <c r="E12" s="14" t="s">
        <v>717</v>
      </c>
      <c r="F12" s="14" t="s">
        <v>722</v>
      </c>
      <c r="G12" s="15" t="s">
        <v>4</v>
      </c>
      <c r="H12" s="21"/>
    </row>
    <row r="13" spans="1:8" s="1" customFormat="1" ht="18" thickBot="1" x14ac:dyDescent="0.35">
      <c r="A13" s="26" t="s">
        <v>1575</v>
      </c>
      <c r="B13" s="12" t="s">
        <v>723</v>
      </c>
      <c r="C13" s="12" t="s">
        <v>6</v>
      </c>
      <c r="D13" s="12" t="s">
        <v>707</v>
      </c>
      <c r="E13" s="12" t="s">
        <v>717</v>
      </c>
      <c r="F13" s="12" t="s">
        <v>722</v>
      </c>
      <c r="G13" s="13" t="s">
        <v>4</v>
      </c>
      <c r="H13" s="21">
        <v>2</v>
      </c>
    </row>
    <row r="14" spans="1:8" s="1" customFormat="1" ht="18" thickBot="1" x14ac:dyDescent="0.35">
      <c r="A14" s="22"/>
      <c r="B14" s="2" t="s">
        <v>724</v>
      </c>
      <c r="C14" s="2" t="s">
        <v>6</v>
      </c>
      <c r="D14" s="2" t="s">
        <v>707</v>
      </c>
      <c r="E14" s="2" t="s">
        <v>717</v>
      </c>
      <c r="F14" s="2" t="s">
        <v>725</v>
      </c>
      <c r="G14" s="4" t="s">
        <v>4</v>
      </c>
      <c r="H14" s="21"/>
    </row>
    <row r="15" spans="1:8" s="1" customFormat="1" ht="18" thickBot="1" x14ac:dyDescent="0.35">
      <c r="A15" s="27"/>
      <c r="B15" s="5" t="s">
        <v>726</v>
      </c>
      <c r="C15" s="5" t="s">
        <v>6</v>
      </c>
      <c r="D15" s="5" t="s">
        <v>707</v>
      </c>
      <c r="E15" s="5" t="s">
        <v>717</v>
      </c>
      <c r="F15" s="5" t="s">
        <v>727</v>
      </c>
      <c r="G15" s="6" t="s">
        <v>4</v>
      </c>
      <c r="H15" s="21"/>
    </row>
    <row r="16" spans="1:8" s="1" customFormat="1" ht="18" thickBot="1" x14ac:dyDescent="0.35">
      <c r="A16" s="24" t="s">
        <v>1584</v>
      </c>
      <c r="B16" s="10" t="s">
        <v>728</v>
      </c>
      <c r="C16" s="10" t="s">
        <v>6</v>
      </c>
      <c r="D16" s="10" t="s">
        <v>707</v>
      </c>
      <c r="E16" s="10" t="s">
        <v>717</v>
      </c>
      <c r="F16" s="10" t="s">
        <v>729</v>
      </c>
      <c r="G16" s="11" t="s">
        <v>4</v>
      </c>
      <c r="H16" s="20">
        <v>2</v>
      </c>
    </row>
    <row r="17" spans="1:8" s="1" customFormat="1" ht="18" thickBot="1" x14ac:dyDescent="0.35">
      <c r="A17" s="24"/>
      <c r="B17" s="2" t="s">
        <v>730</v>
      </c>
      <c r="C17" s="2" t="s">
        <v>6</v>
      </c>
      <c r="D17" s="2" t="s">
        <v>707</v>
      </c>
      <c r="E17" s="2" t="s">
        <v>717</v>
      </c>
      <c r="F17" s="2" t="s">
        <v>731</v>
      </c>
      <c r="G17" s="4" t="s">
        <v>4</v>
      </c>
      <c r="H17" s="20"/>
    </row>
    <row r="18" spans="1:8" s="1" customFormat="1" ht="18" thickBot="1" x14ac:dyDescent="0.35">
      <c r="A18" s="24"/>
      <c r="B18" s="2" t="s">
        <v>732</v>
      </c>
      <c r="C18" s="2" t="s">
        <v>6</v>
      </c>
      <c r="D18" s="2" t="s">
        <v>707</v>
      </c>
      <c r="E18" s="2" t="s">
        <v>717</v>
      </c>
      <c r="F18" s="2" t="s">
        <v>733</v>
      </c>
      <c r="G18" s="4" t="s">
        <v>4</v>
      </c>
      <c r="H18" s="20"/>
    </row>
    <row r="19" spans="1:8" s="1" customFormat="1" ht="18" thickBot="1" x14ac:dyDescent="0.35">
      <c r="A19" s="24"/>
      <c r="B19" s="14" t="s">
        <v>734</v>
      </c>
      <c r="C19" s="14" t="s">
        <v>6</v>
      </c>
      <c r="D19" s="14" t="s">
        <v>707</v>
      </c>
      <c r="E19" s="14" t="s">
        <v>717</v>
      </c>
      <c r="F19" s="14" t="s">
        <v>735</v>
      </c>
      <c r="G19" s="15" t="s">
        <v>4</v>
      </c>
      <c r="H19" s="20"/>
    </row>
    <row r="20" spans="1:8" s="1" customFormat="1" ht="18" thickBot="1" x14ac:dyDescent="0.35">
      <c r="A20" s="23" t="s">
        <v>1583</v>
      </c>
      <c r="B20" s="12" t="s">
        <v>736</v>
      </c>
      <c r="C20" s="12" t="s">
        <v>6</v>
      </c>
      <c r="D20" s="12" t="s">
        <v>707</v>
      </c>
      <c r="E20" s="12" t="s">
        <v>737</v>
      </c>
      <c r="F20" s="12" t="s">
        <v>738</v>
      </c>
      <c r="G20" s="13" t="s">
        <v>4</v>
      </c>
      <c r="H20" s="20">
        <v>2</v>
      </c>
    </row>
    <row r="21" spans="1:8" s="1" customFormat="1" ht="18" thickBot="1" x14ac:dyDescent="0.35">
      <c r="A21" s="24"/>
      <c r="B21" s="2" t="s">
        <v>739</v>
      </c>
      <c r="C21" s="2" t="s">
        <v>6</v>
      </c>
      <c r="D21" s="2" t="s">
        <v>707</v>
      </c>
      <c r="E21" s="2" t="s">
        <v>737</v>
      </c>
      <c r="F21" s="2" t="s">
        <v>740</v>
      </c>
      <c r="G21" s="4" t="s">
        <v>4</v>
      </c>
      <c r="H21" s="20"/>
    </row>
    <row r="22" spans="1:8" s="1" customFormat="1" ht="18" thickBot="1" x14ac:dyDescent="0.35">
      <c r="A22" s="24"/>
      <c r="B22" s="2" t="s">
        <v>741</v>
      </c>
      <c r="C22" s="2" t="s">
        <v>6</v>
      </c>
      <c r="D22" s="2" t="s">
        <v>707</v>
      </c>
      <c r="E22" s="2" t="s">
        <v>737</v>
      </c>
      <c r="F22" s="2" t="s">
        <v>742</v>
      </c>
      <c r="G22" s="4" t="s">
        <v>4</v>
      </c>
      <c r="H22" s="20"/>
    </row>
    <row r="23" spans="1:8" s="1" customFormat="1" ht="18" thickBot="1" x14ac:dyDescent="0.35">
      <c r="A23" s="25"/>
      <c r="B23" s="5" t="s">
        <v>743</v>
      </c>
      <c r="C23" s="5" t="s">
        <v>6</v>
      </c>
      <c r="D23" s="5" t="s">
        <v>707</v>
      </c>
      <c r="E23" s="5" t="s">
        <v>737</v>
      </c>
      <c r="F23" s="5" t="s">
        <v>744</v>
      </c>
      <c r="G23" s="6" t="s">
        <v>4</v>
      </c>
      <c r="H23" s="20"/>
    </row>
    <row r="24" spans="1:8" s="1" customFormat="1" ht="18" thickBot="1" x14ac:dyDescent="0.35">
      <c r="A24" s="22" t="s">
        <v>1576</v>
      </c>
      <c r="B24" s="10" t="s">
        <v>745</v>
      </c>
      <c r="C24" s="10" t="s">
        <v>6</v>
      </c>
      <c r="D24" s="10" t="s">
        <v>707</v>
      </c>
      <c r="E24" s="10" t="s">
        <v>737</v>
      </c>
      <c r="F24" s="10" t="s">
        <v>746</v>
      </c>
      <c r="G24" s="11" t="s">
        <v>4</v>
      </c>
      <c r="H24" s="21">
        <v>1</v>
      </c>
    </row>
    <row r="25" spans="1:8" s="1" customFormat="1" ht="18" thickBot="1" x14ac:dyDescent="0.35">
      <c r="A25" s="22"/>
      <c r="B25" s="2" t="s">
        <v>747</v>
      </c>
      <c r="C25" s="2" t="s">
        <v>6</v>
      </c>
      <c r="D25" s="2" t="s">
        <v>707</v>
      </c>
      <c r="E25" s="2" t="s">
        <v>737</v>
      </c>
      <c r="F25" s="2" t="s">
        <v>748</v>
      </c>
      <c r="G25" s="4" t="s">
        <v>4</v>
      </c>
      <c r="H25" s="21"/>
    </row>
    <row r="26" spans="1:8" s="1" customFormat="1" ht="18" thickBot="1" x14ac:dyDescent="0.35">
      <c r="A26" s="22"/>
      <c r="B26" s="14" t="s">
        <v>749</v>
      </c>
      <c r="C26" s="14" t="s">
        <v>6</v>
      </c>
      <c r="D26" s="14" t="s">
        <v>707</v>
      </c>
      <c r="E26" s="14" t="s">
        <v>737</v>
      </c>
      <c r="F26" s="14" t="s">
        <v>750</v>
      </c>
      <c r="G26" s="15" t="s">
        <v>4</v>
      </c>
      <c r="H26" s="21"/>
    </row>
    <row r="27" spans="1:8" s="1" customFormat="1" ht="18" hidden="1" thickBot="1" x14ac:dyDescent="0.35">
      <c r="A27" s="26" t="s">
        <v>1577</v>
      </c>
      <c r="B27" s="12" t="s">
        <v>751</v>
      </c>
      <c r="C27" s="12" t="s">
        <v>6</v>
      </c>
      <c r="D27" s="12" t="s">
        <v>707</v>
      </c>
      <c r="E27" s="12" t="s">
        <v>737</v>
      </c>
      <c r="F27" s="12" t="s">
        <v>752</v>
      </c>
      <c r="G27" s="13" t="s">
        <v>4</v>
      </c>
      <c r="H27" s="21">
        <v>0</v>
      </c>
    </row>
    <row r="28" spans="1:8" s="1" customFormat="1" ht="18" hidden="1" thickBot="1" x14ac:dyDescent="0.35">
      <c r="A28" s="22"/>
      <c r="B28" s="2" t="s">
        <v>753</v>
      </c>
      <c r="C28" s="2" t="s">
        <v>6</v>
      </c>
      <c r="D28" s="2" t="s">
        <v>707</v>
      </c>
      <c r="E28" s="2" t="s">
        <v>737</v>
      </c>
      <c r="F28" s="2" t="s">
        <v>754</v>
      </c>
      <c r="G28" s="4" t="s">
        <v>4</v>
      </c>
      <c r="H28" s="21"/>
    </row>
    <row r="29" spans="1:8" s="1" customFormat="1" ht="18" hidden="1" thickBot="1" x14ac:dyDescent="0.35">
      <c r="A29" s="27"/>
      <c r="B29" s="5" t="s">
        <v>755</v>
      </c>
      <c r="C29" s="5" t="s">
        <v>6</v>
      </c>
      <c r="D29" s="5" t="s">
        <v>707</v>
      </c>
      <c r="E29" s="5" t="s">
        <v>737</v>
      </c>
      <c r="F29" s="5" t="s">
        <v>756</v>
      </c>
      <c r="G29" s="6" t="s">
        <v>4</v>
      </c>
      <c r="H29" s="21"/>
    </row>
    <row r="30" spans="1:8" s="1" customFormat="1" ht="18" thickBot="1" x14ac:dyDescent="0.35">
      <c r="A30" s="22" t="s">
        <v>1578</v>
      </c>
      <c r="B30" s="10" t="s">
        <v>757</v>
      </c>
      <c r="C30" s="10" t="s">
        <v>6</v>
      </c>
      <c r="D30" s="10" t="s">
        <v>707</v>
      </c>
      <c r="E30" s="10" t="s">
        <v>737</v>
      </c>
      <c r="F30" s="10" t="s">
        <v>758</v>
      </c>
      <c r="G30" s="11" t="s">
        <v>4</v>
      </c>
      <c r="H30" s="21">
        <v>2</v>
      </c>
    </row>
    <row r="31" spans="1:8" s="1" customFormat="1" ht="18" thickBot="1" x14ac:dyDescent="0.35">
      <c r="A31" s="22"/>
      <c r="B31" s="2" t="s">
        <v>759</v>
      </c>
      <c r="C31" s="2" t="s">
        <v>6</v>
      </c>
      <c r="D31" s="2" t="s">
        <v>707</v>
      </c>
      <c r="E31" s="2" t="s">
        <v>737</v>
      </c>
      <c r="F31" s="2" t="s">
        <v>760</v>
      </c>
      <c r="G31" s="4" t="s">
        <v>4</v>
      </c>
      <c r="H31" s="21"/>
    </row>
    <row r="32" spans="1:8" s="1" customFormat="1" ht="18" thickBot="1" x14ac:dyDescent="0.35">
      <c r="A32" s="22"/>
      <c r="B32" s="14" t="s">
        <v>761</v>
      </c>
      <c r="C32" s="14" t="s">
        <v>6</v>
      </c>
      <c r="D32" s="14" t="s">
        <v>707</v>
      </c>
      <c r="E32" s="14" t="s">
        <v>737</v>
      </c>
      <c r="F32" s="14" t="s">
        <v>762</v>
      </c>
      <c r="G32" s="15" t="s">
        <v>4</v>
      </c>
      <c r="H32" s="21"/>
    </row>
    <row r="33" spans="1:8" s="1" customFormat="1" ht="18" hidden="1" thickBot="1" x14ac:dyDescent="0.35">
      <c r="A33" s="26" t="s">
        <v>1579</v>
      </c>
      <c r="B33" s="12" t="s">
        <v>763</v>
      </c>
      <c r="C33" s="12" t="s">
        <v>6</v>
      </c>
      <c r="D33" s="12" t="s">
        <v>707</v>
      </c>
      <c r="E33" s="12" t="s">
        <v>764</v>
      </c>
      <c r="F33" s="12" t="s">
        <v>765</v>
      </c>
      <c r="G33" s="13" t="s">
        <v>4</v>
      </c>
      <c r="H33" s="21">
        <v>0</v>
      </c>
    </row>
    <row r="34" spans="1:8" s="1" customFormat="1" ht="18" hidden="1" thickBot="1" x14ac:dyDescent="0.35">
      <c r="A34" s="22"/>
      <c r="B34" s="2" t="s">
        <v>766</v>
      </c>
      <c r="C34" s="2" t="s">
        <v>6</v>
      </c>
      <c r="D34" s="2" t="s">
        <v>707</v>
      </c>
      <c r="E34" s="2" t="s">
        <v>764</v>
      </c>
      <c r="F34" s="2" t="s">
        <v>767</v>
      </c>
      <c r="G34" s="4" t="s">
        <v>4</v>
      </c>
      <c r="H34" s="21"/>
    </row>
    <row r="35" spans="1:8" s="1" customFormat="1" ht="18" hidden="1" thickBot="1" x14ac:dyDescent="0.35">
      <c r="A35" s="27"/>
      <c r="B35" s="5" t="s">
        <v>768</v>
      </c>
      <c r="C35" s="5" t="s">
        <v>6</v>
      </c>
      <c r="D35" s="5" t="s">
        <v>707</v>
      </c>
      <c r="E35" s="5" t="s">
        <v>764</v>
      </c>
      <c r="F35" s="5" t="s">
        <v>769</v>
      </c>
      <c r="G35" s="6" t="s">
        <v>4</v>
      </c>
      <c r="H35" s="21"/>
    </row>
    <row r="36" spans="1:8" s="1" customFormat="1" ht="18" thickBot="1" x14ac:dyDescent="0.35">
      <c r="A36" s="24" t="s">
        <v>1582</v>
      </c>
      <c r="B36" s="10" t="s">
        <v>770</v>
      </c>
      <c r="C36" s="10" t="s">
        <v>6</v>
      </c>
      <c r="D36" s="10" t="s">
        <v>707</v>
      </c>
      <c r="E36" s="10" t="s">
        <v>764</v>
      </c>
      <c r="F36" s="10" t="s">
        <v>771</v>
      </c>
      <c r="G36" s="11" t="s">
        <v>4</v>
      </c>
      <c r="H36" s="20">
        <v>2</v>
      </c>
    </row>
    <row r="37" spans="1:8" s="1" customFormat="1" ht="18" thickBot="1" x14ac:dyDescent="0.35">
      <c r="A37" s="24"/>
      <c r="B37" s="2" t="s">
        <v>772</v>
      </c>
      <c r="C37" s="2" t="s">
        <v>6</v>
      </c>
      <c r="D37" s="2" t="s">
        <v>707</v>
      </c>
      <c r="E37" s="2" t="s">
        <v>764</v>
      </c>
      <c r="F37" s="2" t="s">
        <v>773</v>
      </c>
      <c r="G37" s="4" t="s">
        <v>4</v>
      </c>
      <c r="H37" s="20"/>
    </row>
    <row r="38" spans="1:8" s="1" customFormat="1" ht="18" thickBot="1" x14ac:dyDescent="0.35">
      <c r="A38" s="24"/>
      <c r="B38" s="2" t="s">
        <v>774</v>
      </c>
      <c r="C38" s="2" t="s">
        <v>6</v>
      </c>
      <c r="D38" s="2" t="s">
        <v>707</v>
      </c>
      <c r="E38" s="2" t="s">
        <v>764</v>
      </c>
      <c r="F38" s="2" t="s">
        <v>775</v>
      </c>
      <c r="G38" s="4" t="s">
        <v>4</v>
      </c>
      <c r="H38" s="20"/>
    </row>
    <row r="39" spans="1:8" s="1" customFormat="1" ht="18" thickBot="1" x14ac:dyDescent="0.35">
      <c r="A39" s="24"/>
      <c r="B39" s="14" t="s">
        <v>776</v>
      </c>
      <c r="C39" s="14" t="s">
        <v>6</v>
      </c>
      <c r="D39" s="14" t="s">
        <v>707</v>
      </c>
      <c r="E39" s="14" t="s">
        <v>764</v>
      </c>
      <c r="F39" s="14" t="s">
        <v>777</v>
      </c>
      <c r="G39" s="15" t="s">
        <v>4</v>
      </c>
      <c r="H39" s="20"/>
    </row>
    <row r="40" spans="1:8" s="1" customFormat="1" ht="18" hidden="1" thickBot="1" x14ac:dyDescent="0.35">
      <c r="A40" s="26" t="s">
        <v>1580</v>
      </c>
      <c r="B40" s="12" t="s">
        <v>778</v>
      </c>
      <c r="C40" s="12" t="s">
        <v>6</v>
      </c>
      <c r="D40" s="12" t="s">
        <v>707</v>
      </c>
      <c r="E40" s="12" t="s">
        <v>764</v>
      </c>
      <c r="F40" s="12" t="s">
        <v>779</v>
      </c>
      <c r="G40" s="13" t="s">
        <v>4</v>
      </c>
      <c r="H40" s="21">
        <v>0</v>
      </c>
    </row>
    <row r="41" spans="1:8" s="1" customFormat="1" ht="18" hidden="1" thickBot="1" x14ac:dyDescent="0.35">
      <c r="A41" s="22"/>
      <c r="B41" s="2" t="s">
        <v>780</v>
      </c>
      <c r="C41" s="2" t="s">
        <v>6</v>
      </c>
      <c r="D41" s="2" t="s">
        <v>707</v>
      </c>
      <c r="E41" s="2" t="s">
        <v>764</v>
      </c>
      <c r="F41" s="2" t="s">
        <v>781</v>
      </c>
      <c r="G41" s="4" t="s">
        <v>4</v>
      </c>
      <c r="H41" s="21"/>
    </row>
    <row r="42" spans="1:8" s="1" customFormat="1" ht="18" hidden="1" thickBot="1" x14ac:dyDescent="0.35">
      <c r="A42" s="27"/>
      <c r="B42" s="5" t="s">
        <v>782</v>
      </c>
      <c r="C42" s="5" t="s">
        <v>6</v>
      </c>
      <c r="D42" s="5" t="s">
        <v>707</v>
      </c>
      <c r="E42" s="5" t="s">
        <v>764</v>
      </c>
      <c r="F42" s="5" t="s">
        <v>783</v>
      </c>
      <c r="G42" s="6" t="s">
        <v>4</v>
      </c>
      <c r="H42" s="21"/>
    </row>
    <row r="43" spans="1:8" s="1" customFormat="1" ht="18" hidden="1" thickBot="1" x14ac:dyDescent="0.35">
      <c r="A43" s="22" t="s">
        <v>1581</v>
      </c>
      <c r="B43" s="10" t="s">
        <v>784</v>
      </c>
      <c r="C43" s="10" t="s">
        <v>6</v>
      </c>
      <c r="D43" s="10" t="s">
        <v>707</v>
      </c>
      <c r="E43" s="10" t="s">
        <v>764</v>
      </c>
      <c r="F43" s="10" t="s">
        <v>785</v>
      </c>
      <c r="G43" s="11" t="s">
        <v>4</v>
      </c>
      <c r="H43" s="21">
        <v>0</v>
      </c>
    </row>
    <row r="44" spans="1:8" s="1" customFormat="1" ht="18" hidden="1" thickBot="1" x14ac:dyDescent="0.35">
      <c r="A44" s="22"/>
      <c r="B44" s="2" t="s">
        <v>786</v>
      </c>
      <c r="C44" s="2" t="s">
        <v>6</v>
      </c>
      <c r="D44" s="2" t="s">
        <v>707</v>
      </c>
      <c r="E44" s="2" t="s">
        <v>764</v>
      </c>
      <c r="F44" s="2" t="s">
        <v>787</v>
      </c>
      <c r="G44" s="4" t="s">
        <v>4</v>
      </c>
      <c r="H44" s="21"/>
    </row>
    <row r="45" spans="1:8" s="1" customFormat="1" ht="18" hidden="1" thickBot="1" x14ac:dyDescent="0.35">
      <c r="A45" s="27"/>
      <c r="B45" s="5" t="s">
        <v>788</v>
      </c>
      <c r="C45" s="5" t="s">
        <v>6</v>
      </c>
      <c r="D45" s="5" t="s">
        <v>707</v>
      </c>
      <c r="E45" s="5" t="s">
        <v>764</v>
      </c>
      <c r="F45" s="5" t="s">
        <v>789</v>
      </c>
      <c r="G45" s="6" t="s">
        <v>4</v>
      </c>
      <c r="H45" s="21"/>
    </row>
  </sheetData>
  <mergeCells count="25">
    <mergeCell ref="A20:A23"/>
    <mergeCell ref="A1:G2"/>
    <mergeCell ref="A6:A9"/>
    <mergeCell ref="A10:A12"/>
    <mergeCell ref="A13:A15"/>
    <mergeCell ref="A16:A19"/>
    <mergeCell ref="A43:A45"/>
    <mergeCell ref="A24:A26"/>
    <mergeCell ref="A27:A29"/>
    <mergeCell ref="A30:A32"/>
    <mergeCell ref="A33:A35"/>
    <mergeCell ref="A36:A39"/>
    <mergeCell ref="A40:A42"/>
    <mergeCell ref="H6:H9"/>
    <mergeCell ref="H10:H12"/>
    <mergeCell ref="H13:H15"/>
    <mergeCell ref="H16:H19"/>
    <mergeCell ref="H20:H23"/>
    <mergeCell ref="H40:H42"/>
    <mergeCell ref="H43:H45"/>
    <mergeCell ref="H24:H26"/>
    <mergeCell ref="H27:H29"/>
    <mergeCell ref="H30:H32"/>
    <mergeCell ref="H33:H35"/>
    <mergeCell ref="H36:H3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55" zoomScaleNormal="55" workbookViewId="0">
      <selection activeCell="J6" sqref="J6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1586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6" t="s">
        <v>1587</v>
      </c>
      <c r="B6" s="12" t="s">
        <v>790</v>
      </c>
      <c r="C6" s="12" t="s">
        <v>6</v>
      </c>
      <c r="D6" s="12" t="s">
        <v>791</v>
      </c>
      <c r="E6" s="12" t="s">
        <v>792</v>
      </c>
      <c r="F6" s="12" t="s">
        <v>793</v>
      </c>
      <c r="G6" s="13" t="s">
        <v>4</v>
      </c>
      <c r="H6" s="21">
        <v>2</v>
      </c>
    </row>
    <row r="7" spans="1:8" s="1" customFormat="1" ht="18" thickBot="1" x14ac:dyDescent="0.35">
      <c r="A7" s="22"/>
      <c r="B7" s="2" t="s">
        <v>794</v>
      </c>
      <c r="C7" s="2" t="s">
        <v>6</v>
      </c>
      <c r="D7" s="2" t="s">
        <v>791</v>
      </c>
      <c r="E7" s="2" t="s">
        <v>792</v>
      </c>
      <c r="F7" s="2" t="s">
        <v>795</v>
      </c>
      <c r="G7" s="4" t="s">
        <v>4</v>
      </c>
      <c r="H7" s="21"/>
    </row>
    <row r="8" spans="1:8" s="1" customFormat="1" ht="18" thickBot="1" x14ac:dyDescent="0.35">
      <c r="A8" s="27"/>
      <c r="B8" s="5" t="s">
        <v>796</v>
      </c>
      <c r="C8" s="5" t="s">
        <v>6</v>
      </c>
      <c r="D8" s="5" t="s">
        <v>791</v>
      </c>
      <c r="E8" s="5" t="s">
        <v>792</v>
      </c>
      <c r="F8" s="5" t="s">
        <v>797</v>
      </c>
      <c r="G8" s="6" t="s">
        <v>4</v>
      </c>
      <c r="H8" s="21"/>
    </row>
    <row r="9" spans="1:8" s="1" customFormat="1" ht="18" thickBot="1" x14ac:dyDescent="0.35">
      <c r="A9" s="22" t="s">
        <v>1588</v>
      </c>
      <c r="B9" s="10" t="s">
        <v>798</v>
      </c>
      <c r="C9" s="10" t="s">
        <v>6</v>
      </c>
      <c r="D9" s="10" t="s">
        <v>791</v>
      </c>
      <c r="E9" s="10" t="s">
        <v>792</v>
      </c>
      <c r="F9" s="10" t="s">
        <v>799</v>
      </c>
      <c r="G9" s="11" t="s">
        <v>4</v>
      </c>
      <c r="H9" s="21">
        <v>2</v>
      </c>
    </row>
    <row r="10" spans="1:8" s="1" customFormat="1" ht="18" thickBot="1" x14ac:dyDescent="0.35">
      <c r="A10" s="22"/>
      <c r="B10" s="2" t="s">
        <v>800</v>
      </c>
      <c r="C10" s="2" t="s">
        <v>6</v>
      </c>
      <c r="D10" s="2" t="s">
        <v>791</v>
      </c>
      <c r="E10" s="2" t="s">
        <v>792</v>
      </c>
      <c r="F10" s="2" t="s">
        <v>801</v>
      </c>
      <c r="G10" s="4" t="s">
        <v>4</v>
      </c>
      <c r="H10" s="21"/>
    </row>
    <row r="11" spans="1:8" s="1" customFormat="1" ht="18" thickBot="1" x14ac:dyDescent="0.35">
      <c r="A11" s="22"/>
      <c r="B11" s="14" t="s">
        <v>802</v>
      </c>
      <c r="C11" s="14" t="s">
        <v>6</v>
      </c>
      <c r="D11" s="14" t="s">
        <v>791</v>
      </c>
      <c r="E11" s="14" t="s">
        <v>792</v>
      </c>
      <c r="F11" s="14" t="s">
        <v>803</v>
      </c>
      <c r="G11" s="15" t="s">
        <v>4</v>
      </c>
      <c r="H11" s="21"/>
    </row>
    <row r="12" spans="1:8" s="1" customFormat="1" ht="18" thickBot="1" x14ac:dyDescent="0.35">
      <c r="A12" s="23" t="s">
        <v>1589</v>
      </c>
      <c r="B12" s="12" t="s">
        <v>804</v>
      </c>
      <c r="C12" s="12" t="s">
        <v>6</v>
      </c>
      <c r="D12" s="12" t="s">
        <v>791</v>
      </c>
      <c r="E12" s="12" t="s">
        <v>792</v>
      </c>
      <c r="F12" s="12" t="s">
        <v>805</v>
      </c>
      <c r="G12" s="13" t="s">
        <v>4</v>
      </c>
      <c r="H12" s="20">
        <v>2</v>
      </c>
    </row>
    <row r="13" spans="1:8" s="1" customFormat="1" ht="18" thickBot="1" x14ac:dyDescent="0.35">
      <c r="A13" s="24"/>
      <c r="B13" s="2" t="s">
        <v>806</v>
      </c>
      <c r="C13" s="2" t="s">
        <v>6</v>
      </c>
      <c r="D13" s="2" t="s">
        <v>791</v>
      </c>
      <c r="E13" s="2" t="s">
        <v>792</v>
      </c>
      <c r="F13" s="2" t="s">
        <v>805</v>
      </c>
      <c r="G13" s="4" t="s">
        <v>4</v>
      </c>
      <c r="H13" s="20"/>
    </row>
    <row r="14" spans="1:8" s="1" customFormat="1" ht="18" thickBot="1" x14ac:dyDescent="0.35">
      <c r="A14" s="24"/>
      <c r="B14" s="2" t="s">
        <v>807</v>
      </c>
      <c r="C14" s="2" t="s">
        <v>6</v>
      </c>
      <c r="D14" s="2" t="s">
        <v>791</v>
      </c>
      <c r="E14" s="2" t="s">
        <v>792</v>
      </c>
      <c r="F14" s="2" t="s">
        <v>808</v>
      </c>
      <c r="G14" s="4" t="s">
        <v>4</v>
      </c>
      <c r="H14" s="20"/>
    </row>
    <row r="15" spans="1:8" s="1" customFormat="1" ht="18" thickBot="1" x14ac:dyDescent="0.35">
      <c r="A15" s="25"/>
      <c r="B15" s="5" t="s">
        <v>809</v>
      </c>
      <c r="C15" s="5" t="s">
        <v>6</v>
      </c>
      <c r="D15" s="5" t="s">
        <v>791</v>
      </c>
      <c r="E15" s="5" t="s">
        <v>792</v>
      </c>
      <c r="F15" s="5" t="s">
        <v>810</v>
      </c>
      <c r="G15" s="6" t="s">
        <v>4</v>
      </c>
      <c r="H15" s="20"/>
    </row>
  </sheetData>
  <mergeCells count="7">
    <mergeCell ref="A1:G2"/>
    <mergeCell ref="A6:A8"/>
    <mergeCell ref="A9:A11"/>
    <mergeCell ref="A12:A15"/>
    <mergeCell ref="H6:H8"/>
    <mergeCell ref="H9:H11"/>
    <mergeCell ref="H12:H1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55" zoomScaleNormal="55" workbookViewId="0">
      <selection activeCell="J6" sqref="J6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1590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3" t="s">
        <v>1591</v>
      </c>
      <c r="B6" s="12" t="s">
        <v>811</v>
      </c>
      <c r="C6" s="12" t="s">
        <v>6</v>
      </c>
      <c r="D6" s="12" t="s">
        <v>812</v>
      </c>
      <c r="E6" s="12" t="s">
        <v>813</v>
      </c>
      <c r="F6" s="12" t="s">
        <v>814</v>
      </c>
      <c r="G6" s="13" t="s">
        <v>4</v>
      </c>
      <c r="H6" s="20">
        <v>2</v>
      </c>
    </row>
    <row r="7" spans="1:8" s="1" customFormat="1" ht="18" thickBot="1" x14ac:dyDescent="0.35">
      <c r="A7" s="24"/>
      <c r="B7" s="2" t="s">
        <v>815</v>
      </c>
      <c r="C7" s="2" t="s">
        <v>6</v>
      </c>
      <c r="D7" s="2" t="s">
        <v>812</v>
      </c>
      <c r="E7" s="2" t="s">
        <v>813</v>
      </c>
      <c r="F7" s="2" t="s">
        <v>816</v>
      </c>
      <c r="G7" s="4" t="s">
        <v>4</v>
      </c>
      <c r="H7" s="20"/>
    </row>
    <row r="8" spans="1:8" s="1" customFormat="1" ht="18" thickBot="1" x14ac:dyDescent="0.35">
      <c r="A8" s="24"/>
      <c r="B8" s="2" t="s">
        <v>817</v>
      </c>
      <c r="C8" s="2" t="s">
        <v>6</v>
      </c>
      <c r="D8" s="2" t="s">
        <v>812</v>
      </c>
      <c r="E8" s="2" t="s">
        <v>813</v>
      </c>
      <c r="F8" s="2" t="s">
        <v>818</v>
      </c>
      <c r="G8" s="4" t="s">
        <v>4</v>
      </c>
      <c r="H8" s="20"/>
    </row>
    <row r="9" spans="1:8" s="1" customFormat="1" ht="18" thickBot="1" x14ac:dyDescent="0.35">
      <c r="A9" s="25"/>
      <c r="B9" s="5" t="s">
        <v>819</v>
      </c>
      <c r="C9" s="5" t="s">
        <v>6</v>
      </c>
      <c r="D9" s="5" t="s">
        <v>812</v>
      </c>
      <c r="E9" s="5" t="s">
        <v>813</v>
      </c>
      <c r="F9" s="5" t="s">
        <v>820</v>
      </c>
      <c r="G9" s="6" t="s">
        <v>4</v>
      </c>
      <c r="H9" s="20"/>
    </row>
    <row r="10" spans="1:8" s="1" customFormat="1" ht="18" thickBot="1" x14ac:dyDescent="0.35">
      <c r="A10" s="24" t="s">
        <v>1592</v>
      </c>
      <c r="B10" s="10" t="s">
        <v>821</v>
      </c>
      <c r="C10" s="10" t="s">
        <v>6</v>
      </c>
      <c r="D10" s="10" t="s">
        <v>812</v>
      </c>
      <c r="E10" s="10" t="s">
        <v>822</v>
      </c>
      <c r="F10" s="10" t="s">
        <v>823</v>
      </c>
      <c r="G10" s="11" t="s">
        <v>4</v>
      </c>
      <c r="H10" s="20">
        <v>2</v>
      </c>
    </row>
    <row r="11" spans="1:8" s="1" customFormat="1" ht="18" thickBot="1" x14ac:dyDescent="0.35">
      <c r="A11" s="24"/>
      <c r="B11" s="2" t="s">
        <v>824</v>
      </c>
      <c r="C11" s="2" t="s">
        <v>6</v>
      </c>
      <c r="D11" s="2" t="s">
        <v>812</v>
      </c>
      <c r="E11" s="2" t="s">
        <v>822</v>
      </c>
      <c r="F11" s="2" t="s">
        <v>825</v>
      </c>
      <c r="G11" s="4" t="s">
        <v>4</v>
      </c>
      <c r="H11" s="20"/>
    </row>
    <row r="12" spans="1:8" s="1" customFormat="1" ht="18" thickBot="1" x14ac:dyDescent="0.35">
      <c r="A12" s="24"/>
      <c r="B12" s="2" t="s">
        <v>826</v>
      </c>
      <c r="C12" s="2" t="s">
        <v>6</v>
      </c>
      <c r="D12" s="2" t="s">
        <v>812</v>
      </c>
      <c r="E12" s="2" t="s">
        <v>822</v>
      </c>
      <c r="F12" s="2" t="s">
        <v>827</v>
      </c>
      <c r="G12" s="4" t="s">
        <v>4</v>
      </c>
      <c r="H12" s="20"/>
    </row>
    <row r="13" spans="1:8" s="1" customFormat="1" ht="18" thickBot="1" x14ac:dyDescent="0.35">
      <c r="A13" s="24"/>
      <c r="B13" s="14" t="s">
        <v>828</v>
      </c>
      <c r="C13" s="14" t="s">
        <v>6</v>
      </c>
      <c r="D13" s="14" t="s">
        <v>812</v>
      </c>
      <c r="E13" s="14" t="s">
        <v>822</v>
      </c>
      <c r="F13" s="14" t="s">
        <v>827</v>
      </c>
      <c r="G13" s="15" t="s">
        <v>4</v>
      </c>
      <c r="H13" s="20"/>
    </row>
    <row r="14" spans="1:8" s="1" customFormat="1" ht="18" hidden="1" thickBot="1" x14ac:dyDescent="0.35">
      <c r="A14" s="23" t="s">
        <v>1593</v>
      </c>
      <c r="B14" s="12" t="s">
        <v>829</v>
      </c>
      <c r="C14" s="12" t="s">
        <v>6</v>
      </c>
      <c r="D14" s="12" t="s">
        <v>812</v>
      </c>
      <c r="E14" s="12" t="s">
        <v>830</v>
      </c>
      <c r="F14" s="12" t="s">
        <v>831</v>
      </c>
      <c r="G14" s="13" t="s">
        <v>4</v>
      </c>
      <c r="H14" s="20">
        <v>0</v>
      </c>
    </row>
    <row r="15" spans="1:8" s="1" customFormat="1" ht="18" hidden="1" thickBot="1" x14ac:dyDescent="0.35">
      <c r="A15" s="24"/>
      <c r="B15" s="2" t="s">
        <v>832</v>
      </c>
      <c r="C15" s="2" t="s">
        <v>6</v>
      </c>
      <c r="D15" s="2" t="s">
        <v>812</v>
      </c>
      <c r="E15" s="2" t="s">
        <v>830</v>
      </c>
      <c r="F15" s="2" t="s">
        <v>833</v>
      </c>
      <c r="G15" s="4" t="s">
        <v>4</v>
      </c>
      <c r="H15" s="20"/>
    </row>
    <row r="16" spans="1:8" s="1" customFormat="1" ht="18" hidden="1" thickBot="1" x14ac:dyDescent="0.35">
      <c r="A16" s="24"/>
      <c r="B16" s="2" t="s">
        <v>834</v>
      </c>
      <c r="C16" s="2" t="s">
        <v>6</v>
      </c>
      <c r="D16" s="2" t="s">
        <v>812</v>
      </c>
      <c r="E16" s="2" t="s">
        <v>830</v>
      </c>
      <c r="F16" s="2" t="s">
        <v>835</v>
      </c>
      <c r="G16" s="4" t="s">
        <v>4</v>
      </c>
      <c r="H16" s="20"/>
    </row>
    <row r="17" spans="1:8" s="1" customFormat="1" ht="18" hidden="1" thickBot="1" x14ac:dyDescent="0.35">
      <c r="A17" s="25"/>
      <c r="B17" s="5" t="s">
        <v>836</v>
      </c>
      <c r="C17" s="5" t="s">
        <v>6</v>
      </c>
      <c r="D17" s="5" t="s">
        <v>812</v>
      </c>
      <c r="E17" s="5" t="s">
        <v>830</v>
      </c>
      <c r="F17" s="5" t="s">
        <v>837</v>
      </c>
      <c r="G17" s="6" t="s">
        <v>4</v>
      </c>
      <c r="H17" s="20"/>
    </row>
    <row r="18" spans="1:8" s="1" customFormat="1" ht="18" thickBot="1" x14ac:dyDescent="0.35">
      <c r="A18" s="24" t="s">
        <v>1594</v>
      </c>
      <c r="B18" s="10" t="s">
        <v>838</v>
      </c>
      <c r="C18" s="10" t="s">
        <v>6</v>
      </c>
      <c r="D18" s="10" t="s">
        <v>812</v>
      </c>
      <c r="E18" s="10" t="s">
        <v>839</v>
      </c>
      <c r="F18" s="10" t="s">
        <v>840</v>
      </c>
      <c r="G18" s="11" t="s">
        <v>4</v>
      </c>
      <c r="H18" s="20">
        <v>2</v>
      </c>
    </row>
    <row r="19" spans="1:8" s="1" customFormat="1" ht="18" thickBot="1" x14ac:dyDescent="0.35">
      <c r="A19" s="24"/>
      <c r="B19" s="2" t="s">
        <v>841</v>
      </c>
      <c r="C19" s="2" t="s">
        <v>6</v>
      </c>
      <c r="D19" s="2" t="s">
        <v>812</v>
      </c>
      <c r="E19" s="2" t="s">
        <v>839</v>
      </c>
      <c r="F19" s="2" t="s">
        <v>842</v>
      </c>
      <c r="G19" s="4" t="s">
        <v>4</v>
      </c>
      <c r="H19" s="20"/>
    </row>
    <row r="20" spans="1:8" s="1" customFormat="1" ht="18" thickBot="1" x14ac:dyDescent="0.35">
      <c r="A20" s="24"/>
      <c r="B20" s="2" t="s">
        <v>843</v>
      </c>
      <c r="C20" s="2" t="s">
        <v>6</v>
      </c>
      <c r="D20" s="2" t="s">
        <v>812</v>
      </c>
      <c r="E20" s="2" t="s">
        <v>839</v>
      </c>
      <c r="F20" s="2" t="s">
        <v>844</v>
      </c>
      <c r="G20" s="4" t="s">
        <v>4</v>
      </c>
      <c r="H20" s="20"/>
    </row>
    <row r="21" spans="1:8" s="1" customFormat="1" ht="18" thickBot="1" x14ac:dyDescent="0.35">
      <c r="A21" s="25"/>
      <c r="B21" s="5" t="s">
        <v>845</v>
      </c>
      <c r="C21" s="5" t="s">
        <v>6</v>
      </c>
      <c r="D21" s="5" t="s">
        <v>812</v>
      </c>
      <c r="E21" s="5" t="s">
        <v>839</v>
      </c>
      <c r="F21" s="5" t="s">
        <v>846</v>
      </c>
      <c r="G21" s="6" t="s">
        <v>4</v>
      </c>
      <c r="H21" s="20"/>
    </row>
  </sheetData>
  <mergeCells count="9">
    <mergeCell ref="H6:H9"/>
    <mergeCell ref="H10:H13"/>
    <mergeCell ref="H14:H17"/>
    <mergeCell ref="H18:H21"/>
    <mergeCell ref="A1:G2"/>
    <mergeCell ref="A6:A9"/>
    <mergeCell ref="A10:A13"/>
    <mergeCell ref="A14:A17"/>
    <mergeCell ref="A18:A2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="55" zoomScaleNormal="55" workbookViewId="0">
      <selection activeCell="H6" sqref="H6:H61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8" s="1" customFormat="1" x14ac:dyDescent="0.3">
      <c r="A1" s="28" t="s">
        <v>1608</v>
      </c>
      <c r="B1" s="29"/>
      <c r="C1" s="29"/>
      <c r="D1" s="29"/>
      <c r="E1" s="29"/>
      <c r="F1" s="29"/>
      <c r="G1" s="30"/>
    </row>
    <row r="2" spans="1:8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8" s="1" customFormat="1" x14ac:dyDescent="0.3"/>
    <row r="4" spans="1:8" s="1" customFormat="1" ht="17.25" thickBot="1" x14ac:dyDescent="0.35"/>
    <row r="5" spans="1:8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8" s="1" customFormat="1" ht="18" thickBot="1" x14ac:dyDescent="0.35">
      <c r="A6" s="26" t="s">
        <v>1595</v>
      </c>
      <c r="B6" s="12" t="s">
        <v>847</v>
      </c>
      <c r="C6" s="12" t="s">
        <v>6</v>
      </c>
      <c r="D6" s="12" t="s">
        <v>848</v>
      </c>
      <c r="E6" s="12" t="s">
        <v>849</v>
      </c>
      <c r="F6" s="12" t="s">
        <v>850</v>
      </c>
      <c r="G6" s="13" t="s">
        <v>4</v>
      </c>
      <c r="H6" s="21">
        <v>2</v>
      </c>
    </row>
    <row r="7" spans="1:8" s="1" customFormat="1" ht="18" thickBot="1" x14ac:dyDescent="0.35">
      <c r="A7" s="22"/>
      <c r="B7" s="2" t="s">
        <v>851</v>
      </c>
      <c r="C7" s="2" t="s">
        <v>6</v>
      </c>
      <c r="D7" s="2" t="s">
        <v>848</v>
      </c>
      <c r="E7" s="2" t="s">
        <v>849</v>
      </c>
      <c r="F7" s="2" t="s">
        <v>852</v>
      </c>
      <c r="G7" s="4" t="s">
        <v>4</v>
      </c>
      <c r="H7" s="21"/>
    </row>
    <row r="8" spans="1:8" s="1" customFormat="1" ht="18" thickBot="1" x14ac:dyDescent="0.35">
      <c r="A8" s="27"/>
      <c r="B8" s="5" t="s">
        <v>853</v>
      </c>
      <c r="C8" s="5" t="s">
        <v>6</v>
      </c>
      <c r="D8" s="5" t="s">
        <v>848</v>
      </c>
      <c r="E8" s="5" t="s">
        <v>849</v>
      </c>
      <c r="F8" s="5" t="s">
        <v>854</v>
      </c>
      <c r="G8" s="6" t="s">
        <v>4</v>
      </c>
      <c r="H8" s="21"/>
    </row>
    <row r="9" spans="1:8" s="1" customFormat="1" ht="18" thickBot="1" x14ac:dyDescent="0.35">
      <c r="A9" s="22" t="s">
        <v>1596</v>
      </c>
      <c r="B9" s="10" t="s">
        <v>855</v>
      </c>
      <c r="C9" s="10" t="s">
        <v>6</v>
      </c>
      <c r="D9" s="10" t="s">
        <v>848</v>
      </c>
      <c r="E9" s="10" t="s">
        <v>849</v>
      </c>
      <c r="F9" s="10" t="s">
        <v>856</v>
      </c>
      <c r="G9" s="11" t="s">
        <v>4</v>
      </c>
      <c r="H9" s="21">
        <v>2</v>
      </c>
    </row>
    <row r="10" spans="1:8" s="1" customFormat="1" ht="18" thickBot="1" x14ac:dyDescent="0.35">
      <c r="A10" s="22"/>
      <c r="B10" s="2" t="s">
        <v>857</v>
      </c>
      <c r="C10" s="2" t="s">
        <v>6</v>
      </c>
      <c r="D10" s="2" t="s">
        <v>848</v>
      </c>
      <c r="E10" s="2" t="s">
        <v>849</v>
      </c>
      <c r="F10" s="2" t="s">
        <v>858</v>
      </c>
      <c r="G10" s="4" t="s">
        <v>4</v>
      </c>
      <c r="H10" s="21"/>
    </row>
    <row r="11" spans="1:8" s="1" customFormat="1" ht="18" thickBot="1" x14ac:dyDescent="0.35">
      <c r="A11" s="22"/>
      <c r="B11" s="14" t="s">
        <v>859</v>
      </c>
      <c r="C11" s="14" t="s">
        <v>6</v>
      </c>
      <c r="D11" s="14" t="s">
        <v>848</v>
      </c>
      <c r="E11" s="14" t="s">
        <v>849</v>
      </c>
      <c r="F11" s="14" t="s">
        <v>860</v>
      </c>
      <c r="G11" s="15" t="s">
        <v>4</v>
      </c>
      <c r="H11" s="21"/>
    </row>
    <row r="12" spans="1:8" s="1" customFormat="1" ht="18" thickBot="1" x14ac:dyDescent="0.35">
      <c r="A12" s="23" t="s">
        <v>1607</v>
      </c>
      <c r="B12" s="12" t="s">
        <v>861</v>
      </c>
      <c r="C12" s="12" t="s">
        <v>6</v>
      </c>
      <c r="D12" s="12" t="s">
        <v>848</v>
      </c>
      <c r="E12" s="12" t="s">
        <v>849</v>
      </c>
      <c r="F12" s="12" t="s">
        <v>862</v>
      </c>
      <c r="G12" s="13" t="s">
        <v>4</v>
      </c>
      <c r="H12" s="20">
        <v>1</v>
      </c>
    </row>
    <row r="13" spans="1:8" s="1" customFormat="1" ht="18" thickBot="1" x14ac:dyDescent="0.35">
      <c r="A13" s="24"/>
      <c r="B13" s="2" t="s">
        <v>863</v>
      </c>
      <c r="C13" s="2" t="s">
        <v>6</v>
      </c>
      <c r="D13" s="2" t="s">
        <v>848</v>
      </c>
      <c r="E13" s="2" t="s">
        <v>849</v>
      </c>
      <c r="F13" s="2" t="s">
        <v>864</v>
      </c>
      <c r="G13" s="4" t="s">
        <v>4</v>
      </c>
      <c r="H13" s="20"/>
    </row>
    <row r="14" spans="1:8" s="1" customFormat="1" ht="18" thickBot="1" x14ac:dyDescent="0.35">
      <c r="A14" s="24"/>
      <c r="B14" s="2" t="s">
        <v>865</v>
      </c>
      <c r="C14" s="2" t="s">
        <v>6</v>
      </c>
      <c r="D14" s="2" t="s">
        <v>848</v>
      </c>
      <c r="E14" s="2" t="s">
        <v>849</v>
      </c>
      <c r="F14" s="2" t="s">
        <v>866</v>
      </c>
      <c r="G14" s="4" t="s">
        <v>4</v>
      </c>
      <c r="H14" s="20"/>
    </row>
    <row r="15" spans="1:8" s="1" customFormat="1" ht="18" thickBot="1" x14ac:dyDescent="0.35">
      <c r="A15" s="25"/>
      <c r="B15" s="5" t="s">
        <v>867</v>
      </c>
      <c r="C15" s="5" t="s">
        <v>6</v>
      </c>
      <c r="D15" s="5" t="s">
        <v>848</v>
      </c>
      <c r="E15" s="5" t="s">
        <v>849</v>
      </c>
      <c r="F15" s="5" t="s">
        <v>868</v>
      </c>
      <c r="G15" s="6" t="s">
        <v>4</v>
      </c>
      <c r="H15" s="20"/>
    </row>
    <row r="16" spans="1:8" s="1" customFormat="1" ht="18" thickBot="1" x14ac:dyDescent="0.35">
      <c r="A16" s="24" t="s">
        <v>1606</v>
      </c>
      <c r="B16" s="10" t="s">
        <v>869</v>
      </c>
      <c r="C16" s="10" t="s">
        <v>6</v>
      </c>
      <c r="D16" s="10" t="s">
        <v>848</v>
      </c>
      <c r="E16" s="10" t="s">
        <v>870</v>
      </c>
      <c r="F16" s="10" t="s">
        <v>871</v>
      </c>
      <c r="G16" s="11" t="s">
        <v>4</v>
      </c>
      <c r="H16" s="20">
        <v>2</v>
      </c>
    </row>
    <row r="17" spans="1:8" s="1" customFormat="1" ht="18" thickBot="1" x14ac:dyDescent="0.35">
      <c r="A17" s="24"/>
      <c r="B17" s="2" t="s">
        <v>872</v>
      </c>
      <c r="C17" s="2" t="s">
        <v>6</v>
      </c>
      <c r="D17" s="2" t="s">
        <v>848</v>
      </c>
      <c r="E17" s="2" t="s">
        <v>870</v>
      </c>
      <c r="F17" s="2" t="s">
        <v>873</v>
      </c>
      <c r="G17" s="4" t="s">
        <v>4</v>
      </c>
      <c r="H17" s="20"/>
    </row>
    <row r="18" spans="1:8" s="1" customFormat="1" ht="18" thickBot="1" x14ac:dyDescent="0.35">
      <c r="A18" s="24"/>
      <c r="B18" s="2" t="s">
        <v>874</v>
      </c>
      <c r="C18" s="2" t="s">
        <v>6</v>
      </c>
      <c r="D18" s="2" t="s">
        <v>848</v>
      </c>
      <c r="E18" s="2" t="s">
        <v>870</v>
      </c>
      <c r="F18" s="2" t="s">
        <v>875</v>
      </c>
      <c r="G18" s="4" t="s">
        <v>4</v>
      </c>
      <c r="H18" s="20"/>
    </row>
    <row r="19" spans="1:8" s="1" customFormat="1" ht="18" thickBot="1" x14ac:dyDescent="0.35">
      <c r="A19" s="24"/>
      <c r="B19" s="14" t="s">
        <v>876</v>
      </c>
      <c r="C19" s="14" t="s">
        <v>6</v>
      </c>
      <c r="D19" s="14" t="s">
        <v>848</v>
      </c>
      <c r="E19" s="14" t="s">
        <v>870</v>
      </c>
      <c r="F19" s="14" t="s">
        <v>877</v>
      </c>
      <c r="G19" s="15" t="s">
        <v>4</v>
      </c>
      <c r="H19" s="20"/>
    </row>
    <row r="20" spans="1:8" s="1" customFormat="1" ht="18" thickBot="1" x14ac:dyDescent="0.35">
      <c r="A20" s="23" t="s">
        <v>1605</v>
      </c>
      <c r="B20" s="12" t="s">
        <v>878</v>
      </c>
      <c r="C20" s="12" t="s">
        <v>6</v>
      </c>
      <c r="D20" s="12" t="s">
        <v>848</v>
      </c>
      <c r="E20" s="12" t="s">
        <v>879</v>
      </c>
      <c r="F20" s="12" t="s">
        <v>880</v>
      </c>
      <c r="G20" s="13" t="s">
        <v>4</v>
      </c>
      <c r="H20" s="20">
        <v>2</v>
      </c>
    </row>
    <row r="21" spans="1:8" s="1" customFormat="1" ht="18" thickBot="1" x14ac:dyDescent="0.35">
      <c r="A21" s="24"/>
      <c r="B21" s="2" t="s">
        <v>881</v>
      </c>
      <c r="C21" s="2" t="s">
        <v>6</v>
      </c>
      <c r="D21" s="2" t="s">
        <v>848</v>
      </c>
      <c r="E21" s="2" t="s">
        <v>879</v>
      </c>
      <c r="F21" s="2" t="s">
        <v>882</v>
      </c>
      <c r="G21" s="4" t="s">
        <v>4</v>
      </c>
      <c r="H21" s="20"/>
    </row>
    <row r="22" spans="1:8" s="1" customFormat="1" ht="18" thickBot="1" x14ac:dyDescent="0.35">
      <c r="A22" s="24"/>
      <c r="B22" s="2" t="s">
        <v>883</v>
      </c>
      <c r="C22" s="2" t="s">
        <v>6</v>
      </c>
      <c r="D22" s="2" t="s">
        <v>848</v>
      </c>
      <c r="E22" s="2" t="s">
        <v>879</v>
      </c>
      <c r="F22" s="2" t="s">
        <v>884</v>
      </c>
      <c r="G22" s="4" t="s">
        <v>4</v>
      </c>
      <c r="H22" s="20"/>
    </row>
    <row r="23" spans="1:8" s="1" customFormat="1" ht="18" thickBot="1" x14ac:dyDescent="0.35">
      <c r="A23" s="25"/>
      <c r="B23" s="5" t="s">
        <v>885</v>
      </c>
      <c r="C23" s="5" t="s">
        <v>6</v>
      </c>
      <c r="D23" s="5" t="s">
        <v>848</v>
      </c>
      <c r="E23" s="5" t="s">
        <v>879</v>
      </c>
      <c r="F23" s="5" t="s">
        <v>886</v>
      </c>
      <c r="G23" s="6" t="s">
        <v>4</v>
      </c>
      <c r="H23" s="20"/>
    </row>
    <row r="24" spans="1:8" s="1" customFormat="1" ht="18" thickBot="1" x14ac:dyDescent="0.35">
      <c r="A24" s="24" t="s">
        <v>1604</v>
      </c>
      <c r="B24" s="10" t="s">
        <v>887</v>
      </c>
      <c r="C24" s="10" t="s">
        <v>6</v>
      </c>
      <c r="D24" s="10" t="s">
        <v>848</v>
      </c>
      <c r="E24" s="10" t="s">
        <v>888</v>
      </c>
      <c r="F24" s="10" t="s">
        <v>889</v>
      </c>
      <c r="G24" s="11" t="s">
        <v>4</v>
      </c>
      <c r="H24" s="20">
        <v>1</v>
      </c>
    </row>
    <row r="25" spans="1:8" s="1" customFormat="1" ht="18" thickBot="1" x14ac:dyDescent="0.35">
      <c r="A25" s="24"/>
      <c r="B25" s="2" t="s">
        <v>890</v>
      </c>
      <c r="C25" s="2" t="s">
        <v>6</v>
      </c>
      <c r="D25" s="2" t="s">
        <v>848</v>
      </c>
      <c r="E25" s="2" t="s">
        <v>888</v>
      </c>
      <c r="F25" s="2" t="s">
        <v>891</v>
      </c>
      <c r="G25" s="4" t="s">
        <v>4</v>
      </c>
      <c r="H25" s="20"/>
    </row>
    <row r="26" spans="1:8" s="1" customFormat="1" ht="18" thickBot="1" x14ac:dyDescent="0.35">
      <c r="A26" s="24"/>
      <c r="B26" s="2" t="s">
        <v>892</v>
      </c>
      <c r="C26" s="2" t="s">
        <v>6</v>
      </c>
      <c r="D26" s="2" t="s">
        <v>848</v>
      </c>
      <c r="E26" s="2" t="s">
        <v>888</v>
      </c>
      <c r="F26" s="2" t="s">
        <v>893</v>
      </c>
      <c r="G26" s="4" t="s">
        <v>4</v>
      </c>
      <c r="H26" s="20"/>
    </row>
    <row r="27" spans="1:8" s="1" customFormat="1" ht="18" thickBot="1" x14ac:dyDescent="0.35">
      <c r="A27" s="24"/>
      <c r="B27" s="14" t="s">
        <v>894</v>
      </c>
      <c r="C27" s="14" t="s">
        <v>6</v>
      </c>
      <c r="D27" s="14" t="s">
        <v>848</v>
      </c>
      <c r="E27" s="14" t="s">
        <v>888</v>
      </c>
      <c r="F27" s="14" t="s">
        <v>895</v>
      </c>
      <c r="G27" s="15" t="s">
        <v>4</v>
      </c>
      <c r="H27" s="20"/>
    </row>
    <row r="28" spans="1:8" s="1" customFormat="1" ht="18" thickBot="1" x14ac:dyDescent="0.35">
      <c r="A28" s="23" t="s">
        <v>896</v>
      </c>
      <c r="B28" s="12" t="s">
        <v>897</v>
      </c>
      <c r="C28" s="12" t="s">
        <v>6</v>
      </c>
      <c r="D28" s="12" t="s">
        <v>848</v>
      </c>
      <c r="E28" s="12" t="s">
        <v>888</v>
      </c>
      <c r="F28" s="12" t="s">
        <v>898</v>
      </c>
      <c r="G28" s="13" t="s">
        <v>4</v>
      </c>
      <c r="H28" s="20">
        <v>2</v>
      </c>
    </row>
    <row r="29" spans="1:8" s="1" customFormat="1" ht="18" thickBot="1" x14ac:dyDescent="0.35">
      <c r="A29" s="24"/>
      <c r="B29" s="2" t="s">
        <v>899</v>
      </c>
      <c r="C29" s="2" t="s">
        <v>6</v>
      </c>
      <c r="D29" s="2" t="s">
        <v>848</v>
      </c>
      <c r="E29" s="2" t="s">
        <v>888</v>
      </c>
      <c r="F29" s="2" t="s">
        <v>900</v>
      </c>
      <c r="G29" s="4" t="s">
        <v>4</v>
      </c>
      <c r="H29" s="20"/>
    </row>
    <row r="30" spans="1:8" s="1" customFormat="1" ht="18" thickBot="1" x14ac:dyDescent="0.35">
      <c r="A30" s="25"/>
      <c r="B30" s="5" t="s">
        <v>901</v>
      </c>
      <c r="C30" s="5" t="s">
        <v>6</v>
      </c>
      <c r="D30" s="5" t="s">
        <v>848</v>
      </c>
      <c r="E30" s="5" t="s">
        <v>888</v>
      </c>
      <c r="F30" s="5" t="s">
        <v>902</v>
      </c>
      <c r="G30" s="6" t="s">
        <v>4</v>
      </c>
      <c r="H30" s="20"/>
    </row>
    <row r="31" spans="1:8" s="1" customFormat="1" ht="18" hidden="1" thickBot="1" x14ac:dyDescent="0.35">
      <c r="A31" s="24" t="s">
        <v>903</v>
      </c>
      <c r="B31" s="10" t="s">
        <v>904</v>
      </c>
      <c r="C31" s="10" t="s">
        <v>6</v>
      </c>
      <c r="D31" s="10" t="s">
        <v>848</v>
      </c>
      <c r="E31" s="10" t="s">
        <v>888</v>
      </c>
      <c r="F31" s="10" t="s">
        <v>905</v>
      </c>
      <c r="G31" s="11" t="s">
        <v>4</v>
      </c>
      <c r="H31" s="20">
        <v>0</v>
      </c>
    </row>
    <row r="32" spans="1:8" s="1" customFormat="1" ht="18" hidden="1" thickBot="1" x14ac:dyDescent="0.35">
      <c r="A32" s="24"/>
      <c r="B32" s="2" t="s">
        <v>906</v>
      </c>
      <c r="C32" s="2" t="s">
        <v>6</v>
      </c>
      <c r="D32" s="2" t="s">
        <v>848</v>
      </c>
      <c r="E32" s="2" t="s">
        <v>888</v>
      </c>
      <c r="F32" s="2" t="s">
        <v>907</v>
      </c>
      <c r="G32" s="4" t="s">
        <v>4</v>
      </c>
      <c r="H32" s="20"/>
    </row>
    <row r="33" spans="1:8" s="1" customFormat="1" ht="18" hidden="1" thickBot="1" x14ac:dyDescent="0.35">
      <c r="A33" s="24"/>
      <c r="B33" s="14" t="s">
        <v>908</v>
      </c>
      <c r="C33" s="14" t="s">
        <v>6</v>
      </c>
      <c r="D33" s="14" t="s">
        <v>848</v>
      </c>
      <c r="E33" s="14" t="s">
        <v>888</v>
      </c>
      <c r="F33" s="14" t="s">
        <v>909</v>
      </c>
      <c r="G33" s="15" t="s">
        <v>4</v>
      </c>
      <c r="H33" s="20"/>
    </row>
    <row r="34" spans="1:8" s="1" customFormat="1" ht="18" thickBot="1" x14ac:dyDescent="0.35">
      <c r="A34" s="23" t="s">
        <v>910</v>
      </c>
      <c r="B34" s="12" t="s">
        <v>911</v>
      </c>
      <c r="C34" s="12" t="s">
        <v>6</v>
      </c>
      <c r="D34" s="12" t="s">
        <v>848</v>
      </c>
      <c r="E34" s="12" t="s">
        <v>888</v>
      </c>
      <c r="F34" s="12" t="s">
        <v>912</v>
      </c>
      <c r="G34" s="13" t="s">
        <v>4</v>
      </c>
      <c r="H34" s="20">
        <v>2</v>
      </c>
    </row>
    <row r="35" spans="1:8" s="1" customFormat="1" ht="18" thickBot="1" x14ac:dyDescent="0.35">
      <c r="A35" s="24"/>
      <c r="B35" s="2" t="s">
        <v>913</v>
      </c>
      <c r="C35" s="2" t="s">
        <v>6</v>
      </c>
      <c r="D35" s="2" t="s">
        <v>848</v>
      </c>
      <c r="E35" s="2" t="s">
        <v>888</v>
      </c>
      <c r="F35" s="2" t="s">
        <v>914</v>
      </c>
      <c r="G35" s="4" t="s">
        <v>4</v>
      </c>
      <c r="H35" s="20"/>
    </row>
    <row r="36" spans="1:8" s="1" customFormat="1" ht="18" thickBot="1" x14ac:dyDescent="0.35">
      <c r="A36" s="25"/>
      <c r="B36" s="5" t="s">
        <v>915</v>
      </c>
      <c r="C36" s="5" t="s">
        <v>6</v>
      </c>
      <c r="D36" s="5" t="s">
        <v>848</v>
      </c>
      <c r="E36" s="5" t="s">
        <v>888</v>
      </c>
      <c r="F36" s="5" t="s">
        <v>914</v>
      </c>
      <c r="G36" s="6" t="s">
        <v>4</v>
      </c>
      <c r="H36" s="20"/>
    </row>
    <row r="37" spans="1:8" s="1" customFormat="1" ht="18" hidden="1" thickBot="1" x14ac:dyDescent="0.35">
      <c r="A37" s="22" t="s">
        <v>1597</v>
      </c>
      <c r="B37" s="10" t="s">
        <v>916</v>
      </c>
      <c r="C37" s="10" t="s">
        <v>6</v>
      </c>
      <c r="D37" s="10" t="s">
        <v>848</v>
      </c>
      <c r="E37" s="10" t="s">
        <v>917</v>
      </c>
      <c r="F37" s="10" t="s">
        <v>918</v>
      </c>
      <c r="G37" s="11" t="s">
        <v>4</v>
      </c>
      <c r="H37" s="21">
        <v>0</v>
      </c>
    </row>
    <row r="38" spans="1:8" s="1" customFormat="1" ht="18" hidden="1" thickBot="1" x14ac:dyDescent="0.35">
      <c r="A38" s="22"/>
      <c r="B38" s="2" t="s">
        <v>919</v>
      </c>
      <c r="C38" s="2" t="s">
        <v>6</v>
      </c>
      <c r="D38" s="2" t="s">
        <v>848</v>
      </c>
      <c r="E38" s="2" t="s">
        <v>917</v>
      </c>
      <c r="F38" s="2" t="s">
        <v>920</v>
      </c>
      <c r="G38" s="4" t="s">
        <v>4</v>
      </c>
      <c r="H38" s="21"/>
    </row>
    <row r="39" spans="1:8" s="1" customFormat="1" ht="18" hidden="1" thickBot="1" x14ac:dyDescent="0.35">
      <c r="A39" s="22"/>
      <c r="B39" s="14" t="s">
        <v>921</v>
      </c>
      <c r="C39" s="14" t="s">
        <v>6</v>
      </c>
      <c r="D39" s="14" t="s">
        <v>848</v>
      </c>
      <c r="E39" s="14" t="s">
        <v>917</v>
      </c>
      <c r="F39" s="14" t="s">
        <v>922</v>
      </c>
      <c r="G39" s="15" t="s">
        <v>4</v>
      </c>
      <c r="H39" s="21"/>
    </row>
    <row r="40" spans="1:8" s="1" customFormat="1" ht="18" thickBot="1" x14ac:dyDescent="0.35">
      <c r="A40" s="26" t="s">
        <v>1598</v>
      </c>
      <c r="B40" s="12" t="s">
        <v>923</v>
      </c>
      <c r="C40" s="12" t="s">
        <v>6</v>
      </c>
      <c r="D40" s="12" t="s">
        <v>848</v>
      </c>
      <c r="E40" s="12" t="s">
        <v>917</v>
      </c>
      <c r="F40" s="12" t="s">
        <v>924</v>
      </c>
      <c r="G40" s="13" t="s">
        <v>4</v>
      </c>
      <c r="H40" s="21">
        <v>1</v>
      </c>
    </row>
    <row r="41" spans="1:8" s="1" customFormat="1" ht="18" thickBot="1" x14ac:dyDescent="0.35">
      <c r="A41" s="22"/>
      <c r="B41" s="2" t="s">
        <v>925</v>
      </c>
      <c r="C41" s="2" t="s">
        <v>6</v>
      </c>
      <c r="D41" s="2" t="s">
        <v>848</v>
      </c>
      <c r="E41" s="2" t="s">
        <v>917</v>
      </c>
      <c r="F41" s="2" t="s">
        <v>926</v>
      </c>
      <c r="G41" s="4" t="s">
        <v>4</v>
      </c>
      <c r="H41" s="21"/>
    </row>
    <row r="42" spans="1:8" s="1" customFormat="1" ht="18" thickBot="1" x14ac:dyDescent="0.35">
      <c r="A42" s="27"/>
      <c r="B42" s="5" t="s">
        <v>927</v>
      </c>
      <c r="C42" s="5" t="s">
        <v>6</v>
      </c>
      <c r="D42" s="5" t="s">
        <v>848</v>
      </c>
      <c r="E42" s="5" t="s">
        <v>917</v>
      </c>
      <c r="F42" s="5" t="s">
        <v>926</v>
      </c>
      <c r="G42" s="6" t="s">
        <v>4</v>
      </c>
      <c r="H42" s="21"/>
    </row>
    <row r="43" spans="1:8" s="1" customFormat="1" ht="18" hidden="1" thickBot="1" x14ac:dyDescent="0.35">
      <c r="A43" s="24" t="s">
        <v>1603</v>
      </c>
      <c r="B43" s="10" t="s">
        <v>928</v>
      </c>
      <c r="C43" s="10" t="s">
        <v>6</v>
      </c>
      <c r="D43" s="10" t="s">
        <v>848</v>
      </c>
      <c r="E43" s="10" t="s">
        <v>917</v>
      </c>
      <c r="F43" s="10" t="s">
        <v>929</v>
      </c>
      <c r="G43" s="11" t="s">
        <v>4</v>
      </c>
      <c r="H43" s="20">
        <v>0</v>
      </c>
    </row>
    <row r="44" spans="1:8" s="1" customFormat="1" ht="18" hidden="1" thickBot="1" x14ac:dyDescent="0.35">
      <c r="A44" s="24"/>
      <c r="B44" s="2" t="s">
        <v>930</v>
      </c>
      <c r="C44" s="2" t="s">
        <v>6</v>
      </c>
      <c r="D44" s="2" t="s">
        <v>848</v>
      </c>
      <c r="E44" s="2" t="s">
        <v>917</v>
      </c>
      <c r="F44" s="2" t="s">
        <v>931</v>
      </c>
      <c r="G44" s="4" t="s">
        <v>4</v>
      </c>
      <c r="H44" s="20"/>
    </row>
    <row r="45" spans="1:8" s="1" customFormat="1" ht="18" hidden="1" thickBot="1" x14ac:dyDescent="0.35">
      <c r="A45" s="24"/>
      <c r="B45" s="2" t="s">
        <v>932</v>
      </c>
      <c r="C45" s="2" t="s">
        <v>6</v>
      </c>
      <c r="D45" s="2" t="s">
        <v>848</v>
      </c>
      <c r="E45" s="2" t="s">
        <v>917</v>
      </c>
      <c r="F45" s="2" t="s">
        <v>933</v>
      </c>
      <c r="G45" s="4" t="s">
        <v>4</v>
      </c>
      <c r="H45" s="20"/>
    </row>
    <row r="46" spans="1:8" s="1" customFormat="1" ht="18" hidden="1" thickBot="1" x14ac:dyDescent="0.35">
      <c r="A46" s="24"/>
      <c r="B46" s="14" t="s">
        <v>934</v>
      </c>
      <c r="C46" s="14" t="s">
        <v>6</v>
      </c>
      <c r="D46" s="14" t="s">
        <v>848</v>
      </c>
      <c r="E46" s="14" t="s">
        <v>917</v>
      </c>
      <c r="F46" s="14" t="s">
        <v>935</v>
      </c>
      <c r="G46" s="15" t="s">
        <v>4</v>
      </c>
      <c r="H46" s="20"/>
    </row>
    <row r="47" spans="1:8" s="1" customFormat="1" ht="18" hidden="1" thickBot="1" x14ac:dyDescent="0.35">
      <c r="A47" s="26" t="s">
        <v>1599</v>
      </c>
      <c r="B47" s="12" t="s">
        <v>936</v>
      </c>
      <c r="C47" s="12" t="s">
        <v>6</v>
      </c>
      <c r="D47" s="12" t="s">
        <v>848</v>
      </c>
      <c r="E47" s="12" t="s">
        <v>917</v>
      </c>
      <c r="F47" s="12" t="s">
        <v>937</v>
      </c>
      <c r="G47" s="13" t="s">
        <v>4</v>
      </c>
      <c r="H47" s="21">
        <v>0</v>
      </c>
    </row>
    <row r="48" spans="1:8" s="1" customFormat="1" ht="18" hidden="1" thickBot="1" x14ac:dyDescent="0.35">
      <c r="A48" s="22"/>
      <c r="B48" s="2" t="s">
        <v>938</v>
      </c>
      <c r="C48" s="2" t="s">
        <v>6</v>
      </c>
      <c r="D48" s="2" t="s">
        <v>848</v>
      </c>
      <c r="E48" s="2" t="s">
        <v>917</v>
      </c>
      <c r="F48" s="2" t="s">
        <v>939</v>
      </c>
      <c r="G48" s="4" t="s">
        <v>4</v>
      </c>
      <c r="H48" s="21"/>
    </row>
    <row r="49" spans="1:8" s="1" customFormat="1" ht="18" hidden="1" thickBot="1" x14ac:dyDescent="0.35">
      <c r="A49" s="27"/>
      <c r="B49" s="5" t="s">
        <v>940</v>
      </c>
      <c r="C49" s="5" t="s">
        <v>6</v>
      </c>
      <c r="D49" s="5" t="s">
        <v>848</v>
      </c>
      <c r="E49" s="5" t="s">
        <v>917</v>
      </c>
      <c r="F49" s="5" t="s">
        <v>941</v>
      </c>
      <c r="G49" s="6" t="s">
        <v>4</v>
      </c>
      <c r="H49" s="21"/>
    </row>
    <row r="50" spans="1:8" s="1" customFormat="1" ht="18" thickBot="1" x14ac:dyDescent="0.35">
      <c r="A50" s="24" t="s">
        <v>1602</v>
      </c>
      <c r="B50" s="10" t="s">
        <v>942</v>
      </c>
      <c r="C50" s="10" t="s">
        <v>6</v>
      </c>
      <c r="D50" s="10" t="s">
        <v>848</v>
      </c>
      <c r="E50" s="10" t="s">
        <v>943</v>
      </c>
      <c r="F50" s="10" t="s">
        <v>944</v>
      </c>
      <c r="G50" s="11" t="s">
        <v>4</v>
      </c>
      <c r="H50" s="20">
        <v>2</v>
      </c>
    </row>
    <row r="51" spans="1:8" s="1" customFormat="1" ht="18" thickBot="1" x14ac:dyDescent="0.35">
      <c r="A51" s="24"/>
      <c r="B51" s="2" t="s">
        <v>945</v>
      </c>
      <c r="C51" s="2" t="s">
        <v>6</v>
      </c>
      <c r="D51" s="2" t="s">
        <v>848</v>
      </c>
      <c r="E51" s="2" t="s">
        <v>943</v>
      </c>
      <c r="F51" s="2" t="s">
        <v>946</v>
      </c>
      <c r="G51" s="4" t="s">
        <v>4</v>
      </c>
      <c r="H51" s="20"/>
    </row>
    <row r="52" spans="1:8" s="1" customFormat="1" ht="18" thickBot="1" x14ac:dyDescent="0.35">
      <c r="A52" s="24"/>
      <c r="B52" s="2" t="s">
        <v>947</v>
      </c>
      <c r="C52" s="2" t="s">
        <v>6</v>
      </c>
      <c r="D52" s="2" t="s">
        <v>848</v>
      </c>
      <c r="E52" s="2" t="s">
        <v>943</v>
      </c>
      <c r="F52" s="2" t="s">
        <v>948</v>
      </c>
      <c r="G52" s="4" t="s">
        <v>4</v>
      </c>
      <c r="H52" s="20"/>
    </row>
    <row r="53" spans="1:8" s="1" customFormat="1" ht="18" thickBot="1" x14ac:dyDescent="0.35">
      <c r="A53" s="24"/>
      <c r="B53" s="14" t="s">
        <v>949</v>
      </c>
      <c r="C53" s="14" t="s">
        <v>6</v>
      </c>
      <c r="D53" s="14" t="s">
        <v>848</v>
      </c>
      <c r="E53" s="14" t="s">
        <v>943</v>
      </c>
      <c r="F53" s="14" t="s">
        <v>950</v>
      </c>
      <c r="G53" s="15" t="s">
        <v>4</v>
      </c>
      <c r="H53" s="20"/>
    </row>
    <row r="54" spans="1:8" s="1" customFormat="1" ht="18" thickBot="1" x14ac:dyDescent="0.35">
      <c r="A54" s="23" t="s">
        <v>1601</v>
      </c>
      <c r="B54" s="12" t="s">
        <v>951</v>
      </c>
      <c r="C54" s="12" t="s">
        <v>6</v>
      </c>
      <c r="D54" s="12" t="s">
        <v>848</v>
      </c>
      <c r="E54" s="12" t="s">
        <v>952</v>
      </c>
      <c r="F54" s="12" t="s">
        <v>953</v>
      </c>
      <c r="G54" s="13" t="s">
        <v>4</v>
      </c>
      <c r="H54" s="20">
        <v>2</v>
      </c>
    </row>
    <row r="55" spans="1:8" s="1" customFormat="1" ht="18" thickBot="1" x14ac:dyDescent="0.35">
      <c r="A55" s="24"/>
      <c r="B55" s="2" t="s">
        <v>954</v>
      </c>
      <c r="C55" s="2" t="s">
        <v>6</v>
      </c>
      <c r="D55" s="2" t="s">
        <v>848</v>
      </c>
      <c r="E55" s="2" t="s">
        <v>952</v>
      </c>
      <c r="F55" s="2" t="s">
        <v>955</v>
      </c>
      <c r="G55" s="4" t="s">
        <v>4</v>
      </c>
      <c r="H55" s="20"/>
    </row>
    <row r="56" spans="1:8" s="1" customFormat="1" ht="18" thickBot="1" x14ac:dyDescent="0.35">
      <c r="A56" s="24"/>
      <c r="B56" s="2" t="s">
        <v>956</v>
      </c>
      <c r="C56" s="2" t="s">
        <v>6</v>
      </c>
      <c r="D56" s="2" t="s">
        <v>848</v>
      </c>
      <c r="E56" s="2" t="s">
        <v>952</v>
      </c>
      <c r="F56" s="2" t="s">
        <v>957</v>
      </c>
      <c r="G56" s="4" t="s">
        <v>4</v>
      </c>
      <c r="H56" s="20"/>
    </row>
    <row r="57" spans="1:8" s="1" customFormat="1" ht="18" thickBot="1" x14ac:dyDescent="0.35">
      <c r="A57" s="25"/>
      <c r="B57" s="5" t="s">
        <v>958</v>
      </c>
      <c r="C57" s="5" t="s">
        <v>6</v>
      </c>
      <c r="D57" s="5" t="s">
        <v>848</v>
      </c>
      <c r="E57" s="5" t="s">
        <v>952</v>
      </c>
      <c r="F57" s="5" t="s">
        <v>959</v>
      </c>
      <c r="G57" s="6" t="s">
        <v>4</v>
      </c>
      <c r="H57" s="20"/>
    </row>
    <row r="58" spans="1:8" s="1" customFormat="1" ht="18" thickBot="1" x14ac:dyDescent="0.35">
      <c r="A58" s="24" t="s">
        <v>1600</v>
      </c>
      <c r="B58" s="10" t="s">
        <v>960</v>
      </c>
      <c r="C58" s="10" t="s">
        <v>6</v>
      </c>
      <c r="D58" s="10" t="s">
        <v>848</v>
      </c>
      <c r="E58" s="10" t="s">
        <v>952</v>
      </c>
      <c r="F58" s="10" t="s">
        <v>961</v>
      </c>
      <c r="G58" s="11" t="s">
        <v>4</v>
      </c>
      <c r="H58" s="20">
        <v>2</v>
      </c>
    </row>
    <row r="59" spans="1:8" s="1" customFormat="1" ht="18" thickBot="1" x14ac:dyDescent="0.35">
      <c r="A59" s="24"/>
      <c r="B59" s="2" t="s">
        <v>962</v>
      </c>
      <c r="C59" s="2" t="s">
        <v>6</v>
      </c>
      <c r="D59" s="2" t="s">
        <v>848</v>
      </c>
      <c r="E59" s="2" t="s">
        <v>952</v>
      </c>
      <c r="F59" s="2" t="s">
        <v>963</v>
      </c>
      <c r="G59" s="4" t="s">
        <v>4</v>
      </c>
      <c r="H59" s="20"/>
    </row>
    <row r="60" spans="1:8" s="1" customFormat="1" ht="18" thickBot="1" x14ac:dyDescent="0.35">
      <c r="A60" s="24"/>
      <c r="B60" s="2" t="s">
        <v>964</v>
      </c>
      <c r="C60" s="2" t="s">
        <v>6</v>
      </c>
      <c r="D60" s="2" t="s">
        <v>848</v>
      </c>
      <c r="E60" s="2" t="s">
        <v>952</v>
      </c>
      <c r="F60" s="2" t="s">
        <v>965</v>
      </c>
      <c r="G60" s="4" t="s">
        <v>4</v>
      </c>
      <c r="H60" s="20"/>
    </row>
    <row r="61" spans="1:8" s="1" customFormat="1" ht="18" thickBot="1" x14ac:dyDescent="0.35">
      <c r="A61" s="25"/>
      <c r="B61" s="5" t="s">
        <v>966</v>
      </c>
      <c r="C61" s="5" t="s">
        <v>6</v>
      </c>
      <c r="D61" s="5" t="s">
        <v>848</v>
      </c>
      <c r="E61" s="5" t="s">
        <v>952</v>
      </c>
      <c r="F61" s="5" t="s">
        <v>967</v>
      </c>
      <c r="G61" s="6" t="s">
        <v>4</v>
      </c>
      <c r="H61" s="20"/>
    </row>
  </sheetData>
  <mergeCells count="33">
    <mergeCell ref="A40:A42"/>
    <mergeCell ref="A1:G2"/>
    <mergeCell ref="A6:A8"/>
    <mergeCell ref="A9:A11"/>
    <mergeCell ref="A12:A15"/>
    <mergeCell ref="A16:A19"/>
    <mergeCell ref="A20:A23"/>
    <mergeCell ref="A24:A27"/>
    <mergeCell ref="A28:A30"/>
    <mergeCell ref="A31:A33"/>
    <mergeCell ref="A34:A36"/>
    <mergeCell ref="A37:A39"/>
    <mergeCell ref="A43:A46"/>
    <mergeCell ref="A47:A49"/>
    <mergeCell ref="A50:A53"/>
    <mergeCell ref="A54:A57"/>
    <mergeCell ref="A58:A61"/>
    <mergeCell ref="H6:H8"/>
    <mergeCell ref="H9:H11"/>
    <mergeCell ref="H12:H15"/>
    <mergeCell ref="H16:H19"/>
    <mergeCell ref="H20:H23"/>
    <mergeCell ref="H24:H27"/>
    <mergeCell ref="H28:H30"/>
    <mergeCell ref="H31:H33"/>
    <mergeCell ref="H34:H36"/>
    <mergeCell ref="H37:H39"/>
    <mergeCell ref="H58:H61"/>
    <mergeCell ref="H40:H42"/>
    <mergeCell ref="H43:H46"/>
    <mergeCell ref="H47:H49"/>
    <mergeCell ref="H50:H53"/>
    <mergeCell ref="H54:H57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55" zoomScaleNormal="55" workbookViewId="0">
      <selection activeCell="H6" sqref="H6:H22"/>
    </sheetView>
  </sheetViews>
  <sheetFormatPr defaultRowHeight="16.5" x14ac:dyDescent="0.3"/>
  <cols>
    <col min="1" max="1" width="14.625" customWidth="1"/>
    <col min="2" max="2" width="39.25" bestFit="1" customWidth="1"/>
    <col min="3" max="3" width="10.125" customWidth="1"/>
    <col min="4" max="4" width="11" customWidth="1"/>
    <col min="5" max="5" width="9.25" customWidth="1"/>
    <col min="6" max="6" width="44.875" bestFit="1" customWidth="1"/>
    <col min="7" max="7" width="19.375" bestFit="1" customWidth="1"/>
  </cols>
  <sheetData>
    <row r="1" spans="1:10" s="1" customFormat="1" x14ac:dyDescent="0.3">
      <c r="A1" s="28" t="s">
        <v>1609</v>
      </c>
      <c r="B1" s="29"/>
      <c r="C1" s="29"/>
      <c r="D1" s="29"/>
      <c r="E1" s="29"/>
      <c r="F1" s="29"/>
      <c r="G1" s="30"/>
    </row>
    <row r="2" spans="1:10" s="1" customFormat="1" ht="17.25" thickBot="1" x14ac:dyDescent="0.35">
      <c r="A2" s="31"/>
      <c r="B2" s="32"/>
      <c r="C2" s="32"/>
      <c r="D2" s="32"/>
      <c r="E2" s="32"/>
      <c r="F2" s="32"/>
      <c r="G2" s="33"/>
    </row>
    <row r="3" spans="1:10" s="1" customFormat="1" x14ac:dyDescent="0.3"/>
    <row r="4" spans="1:10" s="1" customFormat="1" ht="17.25" thickBot="1" x14ac:dyDescent="0.35"/>
    <row r="5" spans="1:10" s="3" customFormat="1" ht="24.95" customHeight="1" thickBot="1" x14ac:dyDescent="0.35">
      <c r="A5" s="7" t="s">
        <v>1506</v>
      </c>
      <c r="B5" s="8" t="s">
        <v>1479</v>
      </c>
      <c r="C5" s="8" t="s">
        <v>1</v>
      </c>
      <c r="D5" s="8" t="s">
        <v>2</v>
      </c>
      <c r="E5" s="8" t="s">
        <v>3</v>
      </c>
      <c r="F5" s="8" t="s">
        <v>1480</v>
      </c>
      <c r="G5" s="9" t="s">
        <v>0</v>
      </c>
      <c r="H5" s="19" t="s">
        <v>1677</v>
      </c>
    </row>
    <row r="6" spans="1:10" s="1" customFormat="1" ht="18" thickBot="1" x14ac:dyDescent="0.35">
      <c r="A6" s="26" t="s">
        <v>1610</v>
      </c>
      <c r="B6" s="12" t="s">
        <v>968</v>
      </c>
      <c r="C6" s="12" t="s">
        <v>6</v>
      </c>
      <c r="D6" s="12" t="s">
        <v>969</v>
      </c>
      <c r="E6" s="12" t="s">
        <v>970</v>
      </c>
      <c r="F6" s="12" t="s">
        <v>971</v>
      </c>
      <c r="G6" s="13" t="s">
        <v>4</v>
      </c>
      <c r="H6" s="21">
        <v>2</v>
      </c>
      <c r="J6" s="1">
        <f>SUM(H6:H22)</f>
        <v>9</v>
      </c>
    </row>
    <row r="7" spans="1:10" s="1" customFormat="1" ht="18" thickBot="1" x14ac:dyDescent="0.35">
      <c r="A7" s="22"/>
      <c r="B7" s="2" t="s">
        <v>972</v>
      </c>
      <c r="C7" s="2" t="s">
        <v>6</v>
      </c>
      <c r="D7" s="2" t="s">
        <v>969</v>
      </c>
      <c r="E7" s="2" t="s">
        <v>970</v>
      </c>
      <c r="F7" s="2" t="s">
        <v>973</v>
      </c>
      <c r="G7" s="4" t="s">
        <v>4</v>
      </c>
      <c r="H7" s="21"/>
    </row>
    <row r="8" spans="1:10" s="1" customFormat="1" ht="18" thickBot="1" x14ac:dyDescent="0.35">
      <c r="A8" s="27"/>
      <c r="B8" s="5" t="s">
        <v>974</v>
      </c>
      <c r="C8" s="5" t="s">
        <v>6</v>
      </c>
      <c r="D8" s="5" t="s">
        <v>969</v>
      </c>
      <c r="E8" s="5" t="s">
        <v>970</v>
      </c>
      <c r="F8" s="5" t="s">
        <v>975</v>
      </c>
      <c r="G8" s="6" t="s">
        <v>4</v>
      </c>
      <c r="H8" s="21"/>
    </row>
    <row r="9" spans="1:10" s="1" customFormat="1" ht="18" thickBot="1" x14ac:dyDescent="0.35">
      <c r="A9" s="22" t="s">
        <v>1611</v>
      </c>
      <c r="B9" s="10" t="s">
        <v>976</v>
      </c>
      <c r="C9" s="10" t="s">
        <v>6</v>
      </c>
      <c r="D9" s="10" t="s">
        <v>969</v>
      </c>
      <c r="E9" s="10" t="s">
        <v>970</v>
      </c>
      <c r="F9" s="10" t="s">
        <v>977</v>
      </c>
      <c r="G9" s="11" t="s">
        <v>4</v>
      </c>
      <c r="H9" s="21">
        <v>2</v>
      </c>
    </row>
    <row r="10" spans="1:10" s="1" customFormat="1" ht="18" thickBot="1" x14ac:dyDescent="0.35">
      <c r="A10" s="22"/>
      <c r="B10" s="2" t="s">
        <v>978</v>
      </c>
      <c r="C10" s="2" t="s">
        <v>6</v>
      </c>
      <c r="D10" s="2" t="s">
        <v>969</v>
      </c>
      <c r="E10" s="2" t="s">
        <v>970</v>
      </c>
      <c r="F10" s="2" t="s">
        <v>979</v>
      </c>
      <c r="G10" s="4" t="s">
        <v>4</v>
      </c>
      <c r="H10" s="21"/>
    </row>
    <row r="11" spans="1:10" s="1" customFormat="1" ht="18" thickBot="1" x14ac:dyDescent="0.35">
      <c r="A11" s="22"/>
      <c r="B11" s="14" t="s">
        <v>980</v>
      </c>
      <c r="C11" s="14" t="s">
        <v>6</v>
      </c>
      <c r="D11" s="14" t="s">
        <v>969</v>
      </c>
      <c r="E11" s="14" t="s">
        <v>970</v>
      </c>
      <c r="F11" s="14" t="s">
        <v>981</v>
      </c>
      <c r="G11" s="15" t="s">
        <v>4</v>
      </c>
      <c r="H11" s="21"/>
    </row>
    <row r="12" spans="1:10" s="1" customFormat="1" ht="18" thickBot="1" x14ac:dyDescent="0.35">
      <c r="A12" s="23" t="s">
        <v>1613</v>
      </c>
      <c r="B12" s="12" t="s">
        <v>982</v>
      </c>
      <c r="C12" s="12" t="s">
        <v>6</v>
      </c>
      <c r="D12" s="12" t="s">
        <v>969</v>
      </c>
      <c r="E12" s="12" t="s">
        <v>970</v>
      </c>
      <c r="F12" s="12" t="s">
        <v>983</v>
      </c>
      <c r="G12" s="13" t="s">
        <v>4</v>
      </c>
      <c r="H12" s="20">
        <v>2</v>
      </c>
    </row>
    <row r="13" spans="1:10" s="1" customFormat="1" ht="18" thickBot="1" x14ac:dyDescent="0.35">
      <c r="A13" s="24"/>
      <c r="B13" s="2" t="s">
        <v>984</v>
      </c>
      <c r="C13" s="2" t="s">
        <v>6</v>
      </c>
      <c r="D13" s="2" t="s">
        <v>969</v>
      </c>
      <c r="E13" s="2" t="s">
        <v>970</v>
      </c>
      <c r="F13" s="2" t="s">
        <v>985</v>
      </c>
      <c r="G13" s="4" t="s">
        <v>4</v>
      </c>
      <c r="H13" s="20"/>
    </row>
    <row r="14" spans="1:10" s="1" customFormat="1" ht="18" thickBot="1" x14ac:dyDescent="0.35">
      <c r="A14" s="24"/>
      <c r="B14" s="2" t="s">
        <v>986</v>
      </c>
      <c r="C14" s="2" t="s">
        <v>6</v>
      </c>
      <c r="D14" s="2" t="s">
        <v>969</v>
      </c>
      <c r="E14" s="2" t="s">
        <v>970</v>
      </c>
      <c r="F14" s="2" t="s">
        <v>987</v>
      </c>
      <c r="G14" s="4" t="s">
        <v>4</v>
      </c>
      <c r="H14" s="20"/>
    </row>
    <row r="15" spans="1:10" s="1" customFormat="1" ht="18" thickBot="1" x14ac:dyDescent="0.35">
      <c r="A15" s="25"/>
      <c r="B15" s="5" t="s">
        <v>988</v>
      </c>
      <c r="C15" s="5" t="s">
        <v>6</v>
      </c>
      <c r="D15" s="5" t="s">
        <v>969</v>
      </c>
      <c r="E15" s="5" t="s">
        <v>970</v>
      </c>
      <c r="F15" s="5" t="s">
        <v>989</v>
      </c>
      <c r="G15" s="6" t="s">
        <v>4</v>
      </c>
      <c r="H15" s="20"/>
    </row>
    <row r="16" spans="1:10" s="1" customFormat="1" ht="18" thickBot="1" x14ac:dyDescent="0.35">
      <c r="A16" s="24" t="s">
        <v>990</v>
      </c>
      <c r="B16" s="10" t="s">
        <v>843</v>
      </c>
      <c r="C16" s="10" t="s">
        <v>6</v>
      </c>
      <c r="D16" s="10" t="s">
        <v>969</v>
      </c>
      <c r="E16" s="10" t="s">
        <v>991</v>
      </c>
      <c r="F16" s="10" t="s">
        <v>992</v>
      </c>
      <c r="G16" s="11" t="s">
        <v>4</v>
      </c>
      <c r="H16" s="20">
        <v>1</v>
      </c>
    </row>
    <row r="17" spans="1:8" s="1" customFormat="1" ht="18" thickBot="1" x14ac:dyDescent="0.35">
      <c r="A17" s="24"/>
      <c r="B17" s="2" t="s">
        <v>993</v>
      </c>
      <c r="C17" s="2" t="s">
        <v>6</v>
      </c>
      <c r="D17" s="2" t="s">
        <v>969</v>
      </c>
      <c r="E17" s="2" t="s">
        <v>991</v>
      </c>
      <c r="F17" s="2" t="s">
        <v>994</v>
      </c>
      <c r="G17" s="4" t="s">
        <v>4</v>
      </c>
      <c r="H17" s="20"/>
    </row>
    <row r="18" spans="1:8" s="1" customFormat="1" ht="18" thickBot="1" x14ac:dyDescent="0.35">
      <c r="A18" s="24"/>
      <c r="B18" s="14" t="s">
        <v>995</v>
      </c>
      <c r="C18" s="14" t="s">
        <v>6</v>
      </c>
      <c r="D18" s="14" t="s">
        <v>969</v>
      </c>
      <c r="E18" s="14" t="s">
        <v>991</v>
      </c>
      <c r="F18" s="14" t="s">
        <v>996</v>
      </c>
      <c r="G18" s="15" t="s">
        <v>4</v>
      </c>
      <c r="H18" s="20"/>
    </row>
    <row r="19" spans="1:8" s="1" customFormat="1" ht="18" thickBot="1" x14ac:dyDescent="0.35">
      <c r="A19" s="23" t="s">
        <v>1612</v>
      </c>
      <c r="B19" s="12" t="s">
        <v>997</v>
      </c>
      <c r="C19" s="12" t="s">
        <v>6</v>
      </c>
      <c r="D19" s="12" t="s">
        <v>969</v>
      </c>
      <c r="E19" s="12" t="s">
        <v>991</v>
      </c>
      <c r="F19" s="12" t="s">
        <v>998</v>
      </c>
      <c r="G19" s="13" t="s">
        <v>4</v>
      </c>
      <c r="H19" s="20">
        <v>2</v>
      </c>
    </row>
    <row r="20" spans="1:8" s="1" customFormat="1" ht="18" thickBot="1" x14ac:dyDescent="0.35">
      <c r="A20" s="24"/>
      <c r="B20" s="2" t="s">
        <v>999</v>
      </c>
      <c r="C20" s="2" t="s">
        <v>6</v>
      </c>
      <c r="D20" s="2" t="s">
        <v>969</v>
      </c>
      <c r="E20" s="2" t="s">
        <v>991</v>
      </c>
      <c r="F20" s="2" t="s">
        <v>1000</v>
      </c>
      <c r="G20" s="4" t="s">
        <v>4</v>
      </c>
      <c r="H20" s="20"/>
    </row>
    <row r="21" spans="1:8" s="1" customFormat="1" ht="18" thickBot="1" x14ac:dyDescent="0.35">
      <c r="A21" s="24"/>
      <c r="B21" s="2" t="s">
        <v>1001</v>
      </c>
      <c r="C21" s="2" t="s">
        <v>6</v>
      </c>
      <c r="D21" s="2" t="s">
        <v>969</v>
      </c>
      <c r="E21" s="2" t="s">
        <v>991</v>
      </c>
      <c r="F21" s="2" t="s">
        <v>1002</v>
      </c>
      <c r="G21" s="4" t="s">
        <v>4</v>
      </c>
      <c r="H21" s="20"/>
    </row>
    <row r="22" spans="1:8" s="1" customFormat="1" ht="18" thickBot="1" x14ac:dyDescent="0.35">
      <c r="A22" s="25"/>
      <c r="B22" s="5" t="s">
        <v>1003</v>
      </c>
      <c r="C22" s="5" t="s">
        <v>6</v>
      </c>
      <c r="D22" s="5" t="s">
        <v>969</v>
      </c>
      <c r="E22" s="5" t="s">
        <v>991</v>
      </c>
      <c r="F22" s="5" t="s">
        <v>1004</v>
      </c>
      <c r="G22" s="6" t="s">
        <v>4</v>
      </c>
      <c r="H22" s="20"/>
    </row>
  </sheetData>
  <mergeCells count="11">
    <mergeCell ref="A19:A22"/>
    <mergeCell ref="A1:G2"/>
    <mergeCell ref="A6:A8"/>
    <mergeCell ref="A9:A11"/>
    <mergeCell ref="A12:A15"/>
    <mergeCell ref="A16:A18"/>
    <mergeCell ref="H6:H8"/>
    <mergeCell ref="H9:H11"/>
    <mergeCell ref="H12:H15"/>
    <mergeCell ref="H16:H18"/>
    <mergeCell ref="H19:H2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경산시(25)</vt:lpstr>
      <vt:lpstr>경주시(34)</vt:lpstr>
      <vt:lpstr>고령군(1)</vt:lpstr>
      <vt:lpstr>구미시(46)</vt:lpstr>
      <vt:lpstr>김천시(14)</vt:lpstr>
      <vt:lpstr>문경시(6)</vt:lpstr>
      <vt:lpstr>상주시(6)</vt:lpstr>
      <vt:lpstr>안동시(21)</vt:lpstr>
      <vt:lpstr>영주시(9)</vt:lpstr>
      <vt:lpstr>영천시(2)</vt:lpstr>
      <vt:lpstr>예천군(4)</vt:lpstr>
      <vt:lpstr>칠곡군(14)</vt:lpstr>
      <vt:lpstr>포항남구(17)</vt:lpstr>
      <vt:lpstr>포항북구(31)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이혜선</dc:creator>
  <cp:lastModifiedBy>USER</cp:lastModifiedBy>
  <cp:lastPrinted>2020-07-28T05:31:26Z</cp:lastPrinted>
  <dcterms:created xsi:type="dcterms:W3CDTF">2020-07-25T08:39:22Z</dcterms:created>
  <dcterms:modified xsi:type="dcterms:W3CDTF">2020-08-28T13:32:46Z</dcterms:modified>
</cp:coreProperties>
</file>